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75" windowWidth="19320" windowHeight="7995"/>
  </bookViews>
  <sheets>
    <sheet name="Instructions" sheetId="6" r:id="rId1"/>
    <sheet name="BatchUploadData" sheetId="1" r:id="rId2"/>
    <sheet name="Dictionaries" sheetId="7" r:id="rId3"/>
  </sheets>
  <calcPr calcId="125725"/>
</workbook>
</file>

<file path=xl/calcChain.xml><?xml version="1.0" encoding="utf-8"?>
<calcChain xmlns="http://schemas.openxmlformats.org/spreadsheetml/2006/main">
  <c r="A9" i="6"/>
</calcChain>
</file>

<file path=xl/sharedStrings.xml><?xml version="1.0" encoding="utf-8"?>
<sst xmlns="http://schemas.openxmlformats.org/spreadsheetml/2006/main" count="597" uniqueCount="596">
  <si>
    <t>One</t>
  </si>
  <si>
    <t>Two</t>
  </si>
  <si>
    <t>Yes</t>
  </si>
  <si>
    <t>No</t>
  </si>
  <si>
    <t>1-5 corrective actions</t>
  </si>
  <si>
    <t>6-10 corrective actions</t>
  </si>
  <si>
    <t>11-20 corrective actions</t>
  </si>
  <si>
    <t>21 - 30 corrective actions</t>
  </si>
  <si>
    <t>More than 30 corrective actions</t>
  </si>
  <si>
    <t>Three or More</t>
  </si>
  <si>
    <t>None</t>
  </si>
  <si>
    <t>City</t>
  </si>
  <si>
    <t>Country</t>
  </si>
  <si>
    <t>Zip</t>
  </si>
  <si>
    <t>Phone</t>
  </si>
  <si>
    <t>Fax</t>
  </si>
  <si>
    <t>Vessel Information</t>
  </si>
  <si>
    <t>Basic Information</t>
  </si>
  <si>
    <t>Costa Rica</t>
  </si>
  <si>
    <t>Cote d'Ivoire</t>
  </si>
  <si>
    <t>Croatia</t>
  </si>
  <si>
    <t>Cuba</t>
  </si>
  <si>
    <t>Cyprus</t>
  </si>
  <si>
    <t>Czech Republic</t>
  </si>
  <si>
    <t>Denmark</t>
  </si>
  <si>
    <t>Djibouti</t>
  </si>
  <si>
    <t>Dominica</t>
  </si>
  <si>
    <t>United States</t>
  </si>
  <si>
    <t>Afghanistan</t>
  </si>
  <si>
    <t>Albania</t>
  </si>
  <si>
    <t>Algeria</t>
  </si>
  <si>
    <t>Andorra</t>
  </si>
  <si>
    <t>Angola</t>
  </si>
  <si>
    <t>Antigua and Barbuda</t>
  </si>
  <si>
    <t>Argentina</t>
  </si>
  <si>
    <t>Armenia</t>
  </si>
  <si>
    <t>Australia</t>
  </si>
  <si>
    <t>Austria</t>
  </si>
  <si>
    <t>Azerbaijan</t>
  </si>
  <si>
    <t>Bahamas, The</t>
  </si>
  <si>
    <t>Bahrain</t>
  </si>
  <si>
    <t>Bangladesh</t>
  </si>
  <si>
    <t>Barbados</t>
  </si>
  <si>
    <t>Belarus</t>
  </si>
  <si>
    <t>Belgium</t>
  </si>
  <si>
    <t>Belize</t>
  </si>
  <si>
    <t>Benin</t>
  </si>
  <si>
    <t>Bhutan</t>
  </si>
  <si>
    <t>Bolivia</t>
  </si>
  <si>
    <t>Bosnia and Herzegovina</t>
  </si>
  <si>
    <t>Botswana</t>
  </si>
  <si>
    <t>Brazil</t>
  </si>
  <si>
    <t>Brunei Darussalam</t>
  </si>
  <si>
    <t>Bulgaria</t>
  </si>
  <si>
    <t>Burkina Faso</t>
  </si>
  <si>
    <t>Burma</t>
  </si>
  <si>
    <t>Burundi</t>
  </si>
  <si>
    <t>Cambodia</t>
  </si>
  <si>
    <t>Cameroon</t>
  </si>
  <si>
    <t>Canada</t>
  </si>
  <si>
    <t>Cape Verde</t>
  </si>
  <si>
    <t>Central African Republic</t>
  </si>
  <si>
    <t>Chad</t>
  </si>
  <si>
    <t>Chile</t>
  </si>
  <si>
    <t>China</t>
  </si>
  <si>
    <t>Colombia</t>
  </si>
  <si>
    <t>Comoros</t>
  </si>
  <si>
    <t>Congo (Brazzaville)</t>
  </si>
  <si>
    <t>Congo (Kinshasa)</t>
  </si>
  <si>
    <t>Dominican Republic</t>
  </si>
  <si>
    <t>East Timor</t>
  </si>
  <si>
    <t>Ecuador</t>
  </si>
  <si>
    <t>Egypt</t>
  </si>
  <si>
    <t>El Salvador</t>
  </si>
  <si>
    <t>Equatorial Guinea</t>
  </si>
  <si>
    <t>Eritrea</t>
  </si>
  <si>
    <t>Estonia</t>
  </si>
  <si>
    <t>Ethiopia</t>
  </si>
  <si>
    <t>Fiji</t>
  </si>
  <si>
    <t>Finland</t>
  </si>
  <si>
    <t>France</t>
  </si>
  <si>
    <t>Gabon</t>
  </si>
  <si>
    <t>Gambia, The</t>
  </si>
  <si>
    <t>Georgia</t>
  </si>
  <si>
    <t>Germany</t>
  </si>
  <si>
    <t>Ghana</t>
  </si>
  <si>
    <t>Greece</t>
  </si>
  <si>
    <t>Grenada</t>
  </si>
  <si>
    <t>Guatemala</t>
  </si>
  <si>
    <t>Guinea</t>
  </si>
  <si>
    <t>Guinea-Bissau</t>
  </si>
  <si>
    <t>Guyana</t>
  </si>
  <si>
    <t>Haiti</t>
  </si>
  <si>
    <t>Holy See</t>
  </si>
  <si>
    <t>Honduras</t>
  </si>
  <si>
    <t>Hong Kong</t>
  </si>
  <si>
    <t>Hungary</t>
  </si>
  <si>
    <t>Iceland</t>
  </si>
  <si>
    <t>India</t>
  </si>
  <si>
    <t>Indonesia</t>
  </si>
  <si>
    <t>Iran</t>
  </si>
  <si>
    <t>Iraq</t>
  </si>
  <si>
    <t>Ireland</t>
  </si>
  <si>
    <t>Israel</t>
  </si>
  <si>
    <t>Italy</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</si>
  <si>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</si>
  <si>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</si>
  <si>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</si>
  <si>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</si>
  <si>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</si>
  <si>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</si>
  <si>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</si>
  <si>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</si>
  <si>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</si>
  <si>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</si>
  <si>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</si>
  <si>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</si>
  <si>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</si>
  <si>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</si>
  <si>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</si>
  <si>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</si>
  <si>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</si>
  <si>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</si>
  <si>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</si>
  <si>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</si>
  <si>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</si>
  <si>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</si>
  <si>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</si>
  <si>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</si>
  <si>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</si>
  <si>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</si>
  <si>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</si>
  <si>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</si>
  <si>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</si>
  <si>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</si>
  <si>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</si>
  <si>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</si>
  <si>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</si>
  <si>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</si>
  <si>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</si>
  <si>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</si>
  <si>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</si>
  <si>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</si>
  <si>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</si>
  <si>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Namibia</t>
  </si>
  <si>
    <t>Nauru</t>
  </si>
  <si>
    <t>Nepal</t>
  </si>
  <si>
    <t>Netherlands</t>
  </si>
  <si>
    <t>Netherlands Antilles</t>
  </si>
  <si>
    <t>New Zealand</t>
  </si>
  <si>
    <t>Nicaragua</t>
  </si>
  <si>
    <t>Niger</t>
  </si>
  <si>
    <t>Nigeria</t>
  </si>
  <si>
    <t>North Korea</t>
  </si>
  <si>
    <t>Norway</t>
  </si>
  <si>
    <t>Oman</t>
  </si>
  <si>
    <t>Pakistan</t>
  </si>
  <si>
    <t>Palau</t>
  </si>
  <si>
    <t>Palestinian Territories</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</si>
  <si>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</si>
  <si>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</si>
  <si>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</si>
  <si>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</si>
  <si>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</si>
  <si>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</si>
  <si>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</si>
  <si>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</si>
  <si>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</si>
  <si>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</si>
  <si>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</si>
  <si>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</si>
  <si>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</si>
  <si>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</si>
  <si>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</si>
  <si>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</si>
  <si>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</si>
  <si>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</si>
  <si>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</si>
  <si>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</si>
  <si>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</si>
  <si>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</si>
  <si>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</si>
  <si>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</si>
  <si>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</si>
  <si>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</si>
  <si>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</si>
  <si>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</si>
  <si>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Korea</t>
  </si>
  <si>
    <t>Spain</t>
  </si>
  <si>
    <t>Sri Lanka</t>
  </si>
  <si>
    <t>Sudan</t>
  </si>
  <si>
    <t>Suriname</t>
  </si>
  <si>
    <t>Swaziland</t>
  </si>
  <si>
    <t>Bermuda</t>
  </si>
  <si>
    <t>Isle of Man</t>
  </si>
  <si>
    <t>Switzerland</t>
  </si>
  <si>
    <t>Syria</t>
  </si>
  <si>
    <t>Sweden</t>
  </si>
  <si>
    <t>Taiwan</t>
  </si>
  <si>
    <t>Tajikistan</t>
  </si>
  <si>
    <t>Tanzania</t>
  </si>
  <si>
    <t>Thailand</t>
  </si>
  <si>
    <t>Timor-Leste</t>
  </si>
  <si>
    <t>Togo</t>
  </si>
  <si>
    <t>Tonga</t>
  </si>
  <si>
    <t>Trinidad and Tobago</t>
  </si>
  <si>
    <t>Tunisia</t>
  </si>
  <si>
    <t>Turkey</t>
  </si>
  <si>
    <t>Turkmenistan</t>
  </si>
  <si>
    <t>Tuvalu</t>
  </si>
  <si>
    <t>Uganda</t>
  </si>
  <si>
    <t>Ukraine</t>
  </si>
  <si>
    <t>United Arab Emirates</t>
  </si>
  <si>
    <t>United Kingdom</t>
  </si>
  <si>
    <t>Uruguay</t>
  </si>
  <si>
    <t>Uzbekistan</t>
  </si>
  <si>
    <t>Vanuatu</t>
  </si>
  <si>
    <t>Venezuela</t>
  </si>
  <si>
    <t>Vietnam</t>
  </si>
  <si>
    <t>Yemen</t>
  </si>
  <si>
    <t>Zambia</t>
  </si>
  <si>
    <t>Zimbabwe</t>
  </si>
  <si>
    <t>L-Large Cruise Ship (500+ passengers)</t>
  </si>
  <si>
    <t>F-Large Ferry (250+ passengers or more than 100 tons of cargo, e.g., cars, trucks, trains, or other land-based transportation.)</t>
  </si>
  <si>
    <t>B-Barge</t>
  </si>
  <si>
    <t>G-Oil or Gas Tanker</t>
  </si>
  <si>
    <t>R-Research Vessel</t>
  </si>
  <si>
    <t>E-Emergency Vessel</t>
  </si>
  <si>
    <t>O-Other</t>
  </si>
  <si>
    <t>C-Commercial Fishing Vessel with Ballast Water</t>
  </si>
  <si>
    <t>M-Medium Cruise Ship (100 to 499 passengers)</t>
  </si>
  <si>
    <t>Wyoming</t>
  </si>
  <si>
    <t>Alabama</t>
  </si>
  <si>
    <t>Alaska</t>
  </si>
  <si>
    <t>Arizona</t>
  </si>
  <si>
    <t>Arkansas</t>
  </si>
  <si>
    <t>California</t>
  </si>
  <si>
    <t>Colorado</t>
  </si>
  <si>
    <t>Connecticut</t>
  </si>
  <si>
    <t>Delaware</t>
  </si>
  <si>
    <t>Florida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</si>
  <si>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</si>
  <si>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</si>
  <si>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</si>
  <si>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</si>
  <si>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</si>
  <si>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</si>
  <si>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</si>
  <si>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</si>
  <si>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</si>
  <si>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</si>
  <si>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</si>
  <si>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</si>
  <si>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</si>
  <si>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</si>
  <si>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</si>
  <si>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</si>
  <si>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</si>
  <si>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</si>
  <si>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</si>
  <si>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Ohio</t>
  </si>
  <si>
    <t>Oklahoma</t>
  </si>
  <si>
    <t>Oregon</t>
  </si>
  <si>
    <t>Pennsylvania</t>
  </si>
  <si>
    <t>Tennessee</t>
  </si>
  <si>
    <t>Texas</t>
  </si>
  <si>
    <t>Utah</t>
  </si>
  <si>
    <t>Vermont</t>
  </si>
  <si>
    <t>Virginia</t>
  </si>
  <si>
    <t>Washington</t>
  </si>
  <si>
    <t>Wisconsin</t>
  </si>
  <si>
    <t>State</t>
  </si>
  <si>
    <t>Is NOI Filed</t>
  </si>
  <si>
    <t>Vessel Name</t>
  </si>
  <si>
    <t>Vessel Identifier</t>
  </si>
  <si>
    <t>Vessel Type</t>
  </si>
  <si>
    <t>Vessel Length</t>
  </si>
  <si>
    <t>Flag State</t>
  </si>
  <si>
    <t>Vessel Length Unit</t>
  </si>
  <si>
    <t>Vessel General Permit (VGP) One Time Report Batch Upload Template Instructions</t>
  </si>
  <si>
    <t>Information Needed to Complete the Batch Upload Template:</t>
  </si>
  <si>
    <t>Instructions:</t>
  </si>
  <si>
    <t>1.  To begin filing your one time reports, click the “Batch Upload Data” tab below.</t>
  </si>
  <si>
    <t>2.   Click a cell in each column to view the instructions for each field.</t>
  </si>
  <si>
    <t>3.   Please complete the information for each field as instructed.</t>
  </si>
  <si>
    <t>4.   Complete one row of the spreadsheet for each vessel you are submitting a one time report for.</t>
  </si>
  <si>
    <t>5.   Save the file as an Excel file on your computer once you have completed all your vessel one time reports.</t>
  </si>
  <si>
    <t>6.   View the “Perform Batch Upload” page of the one time report electronic system.</t>
  </si>
  <si>
    <t>7.   Select the browse button and select the completed Excel file of your one time reports you saved on your computer. Click Open.</t>
  </si>
  <si>
    <t>8.   You should see the table populated with the information you completed in your Excel file.</t>
  </si>
  <si>
    <t>9.   Look at the status column on the left hand side of the table.</t>
  </si>
  <si>
    <t>10.   If you see a green check mark in the status column next to all entries, then there are no mistakes. Click “Submit Uploads” to move forward.</t>
  </si>
  <si>
    <t>11.   If you see a red cross to one or more entries, please make the necessary changes to the document as indicated by the window that pops up when you place your mouse over each red cross. Resubmit your Excel sheet with the changes made.</t>
  </si>
  <si>
    <t>Owner/Operator's Name</t>
  </si>
  <si>
    <t>Street Address</t>
  </si>
  <si>
    <t>Owner/Operator's Email</t>
  </si>
  <si>
    <t>Vessel Gross Tonnage</t>
  </si>
  <si>
    <t>Vessel Gross Tonnage Unit</t>
  </si>
  <si>
    <t>Question 1</t>
  </si>
  <si>
    <t>Question 1a</t>
  </si>
  <si>
    <t>Question 1b</t>
  </si>
  <si>
    <t>Question 1c</t>
  </si>
  <si>
    <t>Question 1d</t>
  </si>
  <si>
    <t>Question 1e</t>
  </si>
  <si>
    <t>Question 1f</t>
  </si>
  <si>
    <t>Question 2</t>
  </si>
  <si>
    <t>Question 2a</t>
  </si>
  <si>
    <t>Question 3</t>
  </si>
  <si>
    <t>Question 3a</t>
  </si>
  <si>
    <t>Question 4</t>
  </si>
  <si>
    <t>Question 4a</t>
  </si>
  <si>
    <t>Question 5a</t>
  </si>
  <si>
    <t>Question 5b</t>
  </si>
  <si>
    <t>Question 6</t>
  </si>
  <si>
    <t>Question 6a</t>
  </si>
  <si>
    <t>Certifier's First Name</t>
  </si>
  <si>
    <t>Certifier Information</t>
  </si>
  <si>
    <t>Certifier's Middle Name</t>
  </si>
  <si>
    <t>Certifier's Last Name</t>
  </si>
  <si>
    <t>Certifier's Title</t>
  </si>
  <si>
    <t>Certifier's E-mail</t>
  </si>
  <si>
    <t>American Samoa</t>
  </si>
  <si>
    <t>District of Columbia</t>
  </si>
  <si>
    <t>Johnston Atoll</t>
  </si>
  <si>
    <t>Midway Islands</t>
  </si>
  <si>
    <t>New Hampshire</t>
  </si>
  <si>
    <t>North Carolina</t>
  </si>
  <si>
    <t>New Mexico</t>
  </si>
  <si>
    <t>New Jersey</t>
  </si>
  <si>
    <t>North Dakota</t>
  </si>
  <si>
    <t>Northern Mariana Islands</t>
  </si>
  <si>
    <t>Pacific Islands</t>
  </si>
  <si>
    <t>Puerto Rico</t>
  </si>
  <si>
    <t>Rhode Island</t>
  </si>
  <si>
    <t>South Carolina</t>
  </si>
  <si>
    <t>South Dakota</t>
  </si>
  <si>
    <t>Trust Territories</t>
  </si>
  <si>
    <t>Virgin Islands</t>
  </si>
  <si>
    <t>Wake Island</t>
  </si>
  <si>
    <t>West Virginia</t>
  </si>
  <si>
    <t>New York</t>
  </si>
  <si>
    <t>One Time Report Questions</t>
  </si>
  <si>
    <t>Owner/Operator Information</t>
  </si>
  <si>
    <t>Permit Number</t>
  </si>
  <si>
    <t>NOI permit number (if applicable); Vessel owner/operator's name, address, phone, fax and e-mail address; Vessel's name, identifier, flag state, weight, length and type; Answers to the 6 questions of the report; Certifier's name, title and email address</t>
  </si>
  <si>
    <t>If you do not remember your NOI permit number, search for your vessel's NOI number at</t>
  </si>
  <si>
    <t xml:space="preserve">United States                                      </t>
  </si>
  <si>
    <t xml:space="preserve">Afghanistan                                        </t>
  </si>
  <si>
    <t xml:space="preserve">Albania                                            </t>
  </si>
  <si>
    <t xml:space="preserve">Algeria                                            </t>
  </si>
  <si>
    <t xml:space="preserve">American Samoa                                     </t>
  </si>
  <si>
    <t xml:space="preserve">Andorra                                            </t>
  </si>
  <si>
    <t xml:space="preserve">Angola                                             </t>
  </si>
  <si>
    <t xml:space="preserve">Anguilla                                           </t>
  </si>
  <si>
    <t xml:space="preserve">Antigua and Barbuda                                </t>
  </si>
  <si>
    <t xml:space="preserve">Argentina                                          </t>
  </si>
  <si>
    <t xml:space="preserve">Armenia                                            </t>
  </si>
  <si>
    <t xml:space="preserve">Aruba                                              </t>
  </si>
  <si>
    <t xml:space="preserve">Australia                                          </t>
  </si>
  <si>
    <t xml:space="preserve">Australian Antarctic Territory                     </t>
  </si>
  <si>
    <t xml:space="preserve">Austria                                            </t>
  </si>
  <si>
    <t xml:space="preserve">Azerbaijan                                         </t>
  </si>
  <si>
    <t xml:space="preserve">Azores                                             </t>
  </si>
  <si>
    <t xml:space="preserve">Bahamas                                            </t>
  </si>
  <si>
    <t xml:space="preserve">Bahrain                                            </t>
  </si>
  <si>
    <t xml:space="preserve">Bangladesh                                         </t>
  </si>
  <si>
    <t xml:space="preserve">Barbados                                           </t>
  </si>
  <si>
    <t xml:space="preserve">Belarus                                            </t>
  </si>
  <si>
    <t xml:space="preserve">Belgium                                            </t>
  </si>
  <si>
    <t xml:space="preserve">Belize                                             </t>
  </si>
  <si>
    <t xml:space="preserve">Benin, People’s Republic of                        </t>
  </si>
  <si>
    <t xml:space="preserve">Bermuda                                            </t>
  </si>
  <si>
    <t xml:space="preserve">Bolivia                                            </t>
  </si>
  <si>
    <t xml:space="preserve">Bosnia and Herzegovina                             </t>
  </si>
  <si>
    <t xml:space="preserve">Botswana                                           </t>
  </si>
  <si>
    <t xml:space="preserve">Brazil                                             </t>
  </si>
  <si>
    <t xml:space="preserve">British Antarctic Territory                        </t>
  </si>
  <si>
    <t xml:space="preserve">British Indian Ocean Territory                     </t>
  </si>
  <si>
    <t xml:space="preserve">British Virgin Islands                             </t>
  </si>
  <si>
    <t xml:space="preserve">Brunei                                             </t>
  </si>
  <si>
    <t xml:space="preserve">Bulgaria                                           </t>
  </si>
  <si>
    <t xml:space="preserve">Burkina Faso                                       </t>
  </si>
  <si>
    <t xml:space="preserve">Burma                                              </t>
  </si>
  <si>
    <t xml:space="preserve">Burundi                                            </t>
  </si>
  <si>
    <t xml:space="preserve">Cambodia                                           </t>
  </si>
  <si>
    <t xml:space="preserve">Cameroon                                           </t>
  </si>
  <si>
    <t xml:space="preserve">Canada                                             </t>
  </si>
  <si>
    <t xml:space="preserve">Canary Islands                                     </t>
  </si>
  <si>
    <t xml:space="preserve">Cape Verde Republic                                </t>
  </si>
  <si>
    <t xml:space="preserve">Cayman Islands                                     </t>
  </si>
  <si>
    <t xml:space="preserve">Central African Republic                           </t>
  </si>
  <si>
    <t xml:space="preserve">Channel Islands                                    </t>
  </si>
  <si>
    <t xml:space="preserve">Chile                                              </t>
  </si>
  <si>
    <t xml:space="preserve">China, People’s Republic of                        </t>
  </si>
  <si>
    <t xml:space="preserve">Colombia                                           </t>
  </si>
  <si>
    <t xml:space="preserve">Comoros                                            </t>
  </si>
  <si>
    <t xml:space="preserve">Congo                                              </t>
  </si>
  <si>
    <t xml:space="preserve">Congo(Democratic Republic)                         </t>
  </si>
  <si>
    <t xml:space="preserve">Cook Islands                                       </t>
  </si>
  <si>
    <t xml:space="preserve">Costa Rica                                         </t>
  </si>
  <si>
    <t xml:space="preserve">Croatia                                            </t>
  </si>
  <si>
    <t xml:space="preserve">Cuba                                               </t>
  </si>
  <si>
    <t xml:space="preserve">Cyprus                                             </t>
  </si>
  <si>
    <t xml:space="preserve">Czech Republic                                     </t>
  </si>
  <si>
    <t xml:space="preserve">Denmark                                            </t>
  </si>
  <si>
    <t xml:space="preserve">Denmark (DIS)                                      </t>
  </si>
  <si>
    <t xml:space="preserve">Djibouti                                           </t>
  </si>
  <si>
    <t xml:space="preserve">Dominica                                           </t>
  </si>
  <si>
    <t xml:space="preserve">Dominican Republic                                 </t>
  </si>
  <si>
    <t xml:space="preserve">East Timor                                         </t>
  </si>
  <si>
    <t xml:space="preserve">Ecuador                                            </t>
  </si>
  <si>
    <t xml:space="preserve">Egypt                                              </t>
  </si>
  <si>
    <t xml:space="preserve">El Salvador                                        </t>
  </si>
  <si>
    <t xml:space="preserve">Equatorial Guinea                                  </t>
  </si>
  <si>
    <t xml:space="preserve">Eritrea                                            </t>
  </si>
  <si>
    <t xml:space="preserve">Estonia                                            </t>
  </si>
  <si>
    <t xml:space="preserve">Ethiopia                                           </t>
  </si>
  <si>
    <t xml:space="preserve">Faeroes                                            </t>
  </si>
  <si>
    <t xml:space="preserve">Faeroes (FAS)                                      </t>
  </si>
  <si>
    <t xml:space="preserve">Falkland Islands                                   </t>
  </si>
  <si>
    <t xml:space="preserve">Fiji                                               </t>
  </si>
  <si>
    <t xml:space="preserve">Finland                                            </t>
  </si>
  <si>
    <t xml:space="preserve">France                                             </t>
  </si>
  <si>
    <t xml:space="preserve">French Antarctic Territory                         </t>
  </si>
  <si>
    <t xml:space="preserve">French Guiana                                      </t>
  </si>
  <si>
    <t xml:space="preserve">French Polynesia                                   </t>
  </si>
  <si>
    <t xml:space="preserve">Gabon                                              </t>
  </si>
  <si>
    <t xml:space="preserve">Gambia                                             </t>
  </si>
  <si>
    <t xml:space="preserve">Georgia                                            </t>
  </si>
  <si>
    <t xml:space="preserve">Germany                                            </t>
  </si>
  <si>
    <t xml:space="preserve">Ghana                                              </t>
  </si>
  <si>
    <t xml:space="preserve">Gibraltar                                          </t>
  </si>
  <si>
    <t xml:space="preserve">Greece                                             </t>
  </si>
  <si>
    <t xml:space="preserve">Greenland                                          </t>
  </si>
  <si>
    <t xml:space="preserve">Grenada                                            </t>
  </si>
  <si>
    <t xml:space="preserve">Guadeloupe                                         </t>
  </si>
  <si>
    <t xml:space="preserve">Guam                                               </t>
  </si>
  <si>
    <t xml:space="preserve">Guatemala                                          </t>
  </si>
  <si>
    <t xml:space="preserve">Guinea                                             </t>
  </si>
  <si>
    <t xml:space="preserve">Guinea-Bissau                                      </t>
  </si>
  <si>
    <t xml:space="preserve">Guyana                                             </t>
  </si>
  <si>
    <t xml:space="preserve">Haiti                                              </t>
  </si>
  <si>
    <t xml:space="preserve">Honduras                                           </t>
  </si>
  <si>
    <t xml:space="preserve">Hong Kong, China                                   </t>
  </si>
  <si>
    <t xml:space="preserve">Hungary                                            </t>
  </si>
  <si>
    <t xml:space="preserve">Iceland                                            </t>
  </si>
  <si>
    <t xml:space="preserve">India                                              </t>
  </si>
  <si>
    <t xml:space="preserve">Indonesia                                          </t>
  </si>
  <si>
    <t xml:space="preserve">Iran                                               </t>
  </si>
  <si>
    <t xml:space="preserve">Iraq                                               </t>
  </si>
  <si>
    <t xml:space="preserve">Isle of Man                                        </t>
  </si>
  <si>
    <t xml:space="preserve">Israel                                             </t>
  </si>
  <si>
    <t xml:space="preserve">Italy                                              </t>
  </si>
  <si>
    <t xml:space="preserve">Ivory Coast                                        </t>
  </si>
  <si>
    <t xml:space="preserve">Jamaica                                            </t>
  </si>
  <si>
    <t xml:space="preserve">Japan                                              </t>
  </si>
  <si>
    <t xml:space="preserve">Jordan                                             </t>
  </si>
  <si>
    <t xml:space="preserve">Kazakhstan                                         </t>
  </si>
  <si>
    <t xml:space="preserve">Kenya                                              </t>
  </si>
  <si>
    <t xml:space="preserve">Kiribati                                           </t>
  </si>
  <si>
    <t xml:space="preserve">Kuwait                                             </t>
  </si>
  <si>
    <t xml:space="preserve">Kyrgyzstan                                         </t>
  </si>
  <si>
    <t xml:space="preserve">Laos                                               </t>
  </si>
  <si>
    <t xml:space="preserve">Latvia                                             </t>
  </si>
  <si>
    <t xml:space="preserve">Lebanon                                            </t>
  </si>
  <si>
    <t xml:space="preserve">Lesotho                                            </t>
  </si>
  <si>
    <t xml:space="preserve">Levant                                             </t>
  </si>
  <si>
    <t xml:space="preserve">Liberia                                            </t>
  </si>
  <si>
    <t xml:space="preserve">Libya                                              </t>
  </si>
  <si>
    <t xml:space="preserve">Liechtenstein                                      </t>
  </si>
  <si>
    <t xml:space="preserve">Lithuania                                          </t>
  </si>
  <si>
    <t xml:space="preserve">Luxembourg                                         </t>
  </si>
  <si>
    <t xml:space="preserve">Macau                                              </t>
  </si>
  <si>
    <t xml:space="preserve">Madagascar                                         </t>
  </si>
  <si>
    <t xml:space="preserve">Madeira                                            </t>
  </si>
  <si>
    <t xml:space="preserve">Malawi                                             </t>
  </si>
  <si>
    <t xml:space="preserve">Malaysia                                           </t>
  </si>
  <si>
    <t xml:space="preserve">Maldive Islands                                    </t>
  </si>
  <si>
    <t xml:space="preserve">Mali                                               </t>
  </si>
  <si>
    <t xml:space="preserve">Malta                                              </t>
  </si>
  <si>
    <t xml:space="preserve">Marshall Islands                                   </t>
  </si>
  <si>
    <t xml:space="preserve">Martinique                                         </t>
  </si>
  <si>
    <t xml:space="preserve">Mauritania                                         </t>
  </si>
  <si>
    <t xml:space="preserve">Mauritius                                          </t>
  </si>
  <si>
    <t xml:space="preserve">Mayotte                                            </t>
  </si>
  <si>
    <t xml:space="preserve">Mexico                                             </t>
  </si>
  <si>
    <t xml:space="preserve">Moldova                                            </t>
  </si>
  <si>
    <t xml:space="preserve">Monaco                                             </t>
  </si>
  <si>
    <t xml:space="preserve">Mongolia                                           </t>
  </si>
  <si>
    <t xml:space="preserve">Montenegro                                         </t>
  </si>
  <si>
    <t xml:space="preserve">Montserrat                                         </t>
  </si>
  <si>
    <t xml:space="preserve">Morocco                                            </t>
  </si>
  <si>
    <t xml:space="preserve">Mozambique                                         </t>
  </si>
  <si>
    <t xml:space="preserve">Namibia                                            </t>
  </si>
  <si>
    <t xml:space="preserve">Nauru                                              </t>
  </si>
  <si>
    <t xml:space="preserve">Nepal                                              </t>
  </si>
  <si>
    <t xml:space="preserve">Netherlands                                        </t>
  </si>
  <si>
    <t xml:space="preserve">Netherlands Antilles                               </t>
  </si>
  <si>
    <t xml:space="preserve">New Caledonia                                      </t>
  </si>
  <si>
    <t xml:space="preserve">New Zealand                                        </t>
  </si>
  <si>
    <t xml:space="preserve">New Zealand Antarctic Territory                    </t>
  </si>
  <si>
    <t xml:space="preserve">Nicaragua                                          </t>
  </si>
  <si>
    <t xml:space="preserve">Niger                                              </t>
  </si>
  <si>
    <t xml:space="preserve">Nigeria                                            </t>
  </si>
  <si>
    <t xml:space="preserve">Niue                                               </t>
  </si>
  <si>
    <t xml:space="preserve">North Korea                                        </t>
  </si>
  <si>
    <t xml:space="preserve">Northern Cyprus                                    </t>
  </si>
  <si>
    <t xml:space="preserve">Northern Mariana Islands                           </t>
  </si>
  <si>
    <t xml:space="preserve">Norway                                             </t>
  </si>
  <si>
    <t xml:space="preserve">Norway (NIS)                                       </t>
  </si>
  <si>
    <t xml:space="preserve">Norwegian Antarctic Territory                      </t>
  </si>
  <si>
    <t xml:space="preserve">Oceania                                            </t>
  </si>
  <si>
    <t xml:space="preserve">Oman                                               </t>
  </si>
  <si>
    <t xml:space="preserve">Pakistan                                           </t>
  </si>
  <si>
    <t xml:space="preserve">Palau                                              </t>
  </si>
  <si>
    <t xml:space="preserve">Panama                                             </t>
  </si>
  <si>
    <t xml:space="preserve">Papua New Guinea                                   </t>
  </si>
  <si>
    <t xml:space="preserve">Paraguay                                           </t>
  </si>
  <si>
    <t xml:space="preserve">Peru                                               </t>
  </si>
  <si>
    <t xml:space="preserve">Philippines                                        </t>
  </si>
  <si>
    <t xml:space="preserve">Poland                                             </t>
  </si>
  <si>
    <t xml:space="preserve">Portugal                                           </t>
  </si>
  <si>
    <t xml:space="preserve">Portugal (MAR)                                     </t>
  </si>
  <si>
    <t xml:space="preserve">Puerto Rico                                        </t>
  </si>
  <si>
    <t xml:space="preserve">Qatar                                              </t>
  </si>
  <si>
    <t xml:space="preserve">Réunion                                            </t>
  </si>
  <si>
    <t xml:space="preserve">Romania                                            </t>
  </si>
  <si>
    <t xml:space="preserve">Russia                                             </t>
  </si>
  <si>
    <t xml:space="preserve">Rwanda                                             </t>
  </si>
  <si>
    <t xml:space="preserve">Saint Helena                                       </t>
  </si>
  <si>
    <t xml:space="preserve">Saint Kitts and Nevis                              </t>
  </si>
  <si>
    <t xml:space="preserve">Saint Lucia                                        </t>
  </si>
  <si>
    <t xml:space="preserve">Saint Vincent and the Grenadines                   </t>
  </si>
  <si>
    <t xml:space="preserve">San Marino                                         </t>
  </si>
  <si>
    <t xml:space="preserve">Sao Tome and Principe                              </t>
  </si>
  <si>
    <t xml:space="preserve">Saudi Arabia                                       </t>
  </si>
  <si>
    <t xml:space="preserve">Senegal                                            </t>
  </si>
  <si>
    <t xml:space="preserve">Serbia                                             </t>
  </si>
  <si>
    <t xml:space="preserve">Seychelles                                         </t>
  </si>
  <si>
    <t xml:space="preserve">Sierra Leone                                       </t>
  </si>
  <si>
    <t xml:space="preserve">Singapore                                          </t>
  </si>
  <si>
    <t xml:space="preserve">Slovakia                                           </t>
  </si>
  <si>
    <t xml:space="preserve">Slovenia                                           </t>
  </si>
  <si>
    <t xml:space="preserve">Solomon Islands                                    </t>
  </si>
  <si>
    <t xml:space="preserve">Somalia Republic                                   </t>
  </si>
  <si>
    <t xml:space="preserve">South Africa                                       </t>
  </si>
  <si>
    <t xml:space="preserve">South Korea                                        </t>
  </si>
  <si>
    <t xml:space="preserve">Spain                                              </t>
  </si>
  <si>
    <t xml:space="preserve">Spain (CSR)                                        </t>
  </si>
  <si>
    <t xml:space="preserve">Sri Lanka                                          </t>
  </si>
  <si>
    <t xml:space="preserve">St. Pierre et Miquelon                             </t>
  </si>
  <si>
    <t xml:space="preserve">Svalbard (Spitsbergen)                             </t>
  </si>
  <si>
    <t xml:space="preserve">Swaziland                                          </t>
  </si>
  <si>
    <t xml:space="preserve">Sweden                                             </t>
  </si>
  <si>
    <t xml:space="preserve">Switzerland                                        </t>
  </si>
  <si>
    <t xml:space="preserve">Syria                                              </t>
  </si>
  <si>
    <t xml:space="preserve">Sudan                                              </t>
  </si>
  <si>
    <t xml:space="preserve">Surinam                                            </t>
  </si>
  <si>
    <t xml:space="preserve">Taiwan                                             </t>
  </si>
  <si>
    <t xml:space="preserve">Tajikistan                                         </t>
  </si>
  <si>
    <t xml:space="preserve">Tanzania                                           </t>
  </si>
  <si>
    <t xml:space="preserve">Thailand                                           </t>
  </si>
  <si>
    <t xml:space="preserve">Togo                                               </t>
  </si>
  <si>
    <t xml:space="preserve">Tokelan Island                                     </t>
  </si>
  <si>
    <t xml:space="preserve">Tonga                                              </t>
  </si>
  <si>
    <t xml:space="preserve">Trinidad and Tobago                                </t>
  </si>
  <si>
    <t xml:space="preserve">Tunisia                                            </t>
  </si>
  <si>
    <t xml:space="preserve">Turkey                                             </t>
  </si>
  <si>
    <t xml:space="preserve">Turkmenistan                                       </t>
  </si>
  <si>
    <t xml:space="preserve">Turks and Caicos Islands                           </t>
  </si>
  <si>
    <t xml:space="preserve">Tuvalu                                             </t>
  </si>
  <si>
    <t xml:space="preserve">U.A.E. (Abu Dhabi)                                 </t>
  </si>
  <si>
    <t xml:space="preserve">U.A.E. (Ajman)                                     </t>
  </si>
  <si>
    <t xml:space="preserve">U.A.E. (Dubai)                                     </t>
  </si>
  <si>
    <t xml:space="preserve">U.A.E. (Fujairah)                                  </t>
  </si>
  <si>
    <t xml:space="preserve">U.A.E. (Ras El Khaimah)                            </t>
  </si>
  <si>
    <t xml:space="preserve">U.A.E. (Sharjah)                                   </t>
  </si>
  <si>
    <t xml:space="preserve">U.A.E. (Umm Al Qaiwain)                            </t>
  </si>
  <si>
    <t xml:space="preserve">Uganda                                             </t>
  </si>
  <si>
    <t xml:space="preserve">Ukraine                                            </t>
  </si>
  <si>
    <t xml:space="preserve">United Arab Emirates                               </t>
  </si>
  <si>
    <t xml:space="preserve">United Kingdom                                     </t>
  </si>
  <si>
    <t xml:space="preserve">Uruguay                                            </t>
  </si>
  <si>
    <t xml:space="preserve">Uzbekistan                                         </t>
  </si>
  <si>
    <t xml:space="preserve">Vanuatu                                            </t>
  </si>
  <si>
    <t xml:space="preserve">Venezuela                                          </t>
  </si>
  <si>
    <t xml:space="preserve">Vietnam                                            </t>
  </si>
  <si>
    <t xml:space="preserve">Virgin Islands of the U.S.A                        </t>
  </si>
  <si>
    <t xml:space="preserve">Wallis and Futuna Islands                          </t>
  </si>
  <si>
    <t xml:space="preserve">Western Samoa                                      </t>
  </si>
  <si>
    <t xml:space="preserve">Yemen                                              </t>
  </si>
  <si>
    <t xml:space="preserve">Zambia                                             </t>
  </si>
  <si>
    <t xml:space="preserve">Zimbabwe                                           </t>
  </si>
  <si>
    <t xml:space="preserve">Other                                              </t>
  </si>
  <si>
    <t xml:space="preserve">N/A                                                </t>
  </si>
  <si>
    <t xml:space="preserve">***When completing the batch upload template, please be sure to delete any text or rows using the system deletion features (by right clicking with your mouse and selecting Delete). DO NOT USE the backspace or delete keys on your keyboard as this may cause errors in your submission.***
</t>
  </si>
</sst>
</file>

<file path=xl/styles.xml><?xml version="1.0" encoding="utf-8"?>
<styleSheet xmlns="http://schemas.openxmlformats.org/spreadsheetml/2006/main">
  <fonts count="2">
    <font>
      <sz val="11"/>
      <color theme="1"/>
      <name val="Calibri"/>
      <family val="2"/>
      <scheme val="minor"/>
    </font>
    <font>
      <u/>
      <sz val="11"/>
      <color theme="10"/>
      <name val="Calibri"/>
      <family val="2"/>
    </font>
  </fonts>
  <fills count="9">
    <fill>
      <patternFill patternType="none"/>
    </fill>
    <fill>
      <patternFill patternType="gray125"/>
    </fill>
    <fill>
      <patternFill patternType="solid">
        <fgColor theme="8" tint="0.79998168889431442"/>
        <bgColor indexed="64"/>
      </patternFill>
    </fill>
    <fill>
      <patternFill patternType="solid">
        <fgColor theme="6"/>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rgb="FFC5D9F1"/>
        <bgColor indexed="64"/>
      </patternFill>
    </fill>
    <fill>
      <patternFill patternType="solid">
        <fgColor theme="6" tint="0.39994506668294322"/>
        <bgColor indexed="64"/>
      </patternFill>
    </fill>
    <fill>
      <patternFill patternType="solid">
        <fgColor theme="9" tint="0.599963377788628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23">
    <xf numFmtId="0" fontId="0" fillId="0" borderId="0" xfId="0"/>
    <xf numFmtId="16" fontId="0" fillId="0" borderId="0" xfId="0" applyNumberFormat="1"/>
    <xf numFmtId="0" fontId="0" fillId="5" borderId="0" xfId="0" applyFill="1"/>
    <xf numFmtId="0" fontId="0" fillId="0" borderId="1" xfId="0" applyFill="1" applyBorder="1"/>
    <xf numFmtId="0" fontId="0" fillId="3" borderId="0" xfId="0" applyFill="1" applyBorder="1"/>
    <xf numFmtId="0" fontId="0" fillId="6" borderId="0" xfId="0" applyFill="1" applyBorder="1"/>
    <xf numFmtId="0" fontId="0" fillId="0" borderId="2" xfId="0" applyFill="1" applyBorder="1"/>
    <xf numFmtId="0" fontId="0" fillId="0" borderId="1" xfId="0" applyBorder="1"/>
    <xf numFmtId="0" fontId="0" fillId="7" borderId="0" xfId="0" applyFill="1" applyBorder="1"/>
    <xf numFmtId="0" fontId="0" fillId="2" borderId="0" xfId="0" applyFill="1" applyBorder="1"/>
    <xf numFmtId="0" fontId="0" fillId="0" borderId="0" xfId="0" applyAlignment="1">
      <alignment wrapText="1"/>
    </xf>
    <xf numFmtId="0" fontId="0" fillId="0" borderId="3" xfId="0" applyFill="1" applyBorder="1"/>
    <xf numFmtId="49" fontId="0" fillId="0" borderId="1" xfId="0" applyNumberFormat="1" applyFill="1" applyBorder="1"/>
    <xf numFmtId="0" fontId="0" fillId="8" borderId="0" xfId="0" applyFill="1" applyBorder="1"/>
    <xf numFmtId="49" fontId="0" fillId="6" borderId="0" xfId="0" applyNumberFormat="1" applyFill="1" applyBorder="1"/>
    <xf numFmtId="0" fontId="0" fillId="2" borderId="0" xfId="0" applyFill="1" applyAlignment="1"/>
    <xf numFmtId="0" fontId="0" fillId="0" borderId="0" xfId="0" applyFont="1"/>
    <xf numFmtId="0" fontId="1" fillId="0" borderId="0" xfId="1" applyAlignment="1" applyProtection="1">
      <alignment wrapText="1"/>
    </xf>
    <xf numFmtId="0" fontId="0" fillId="0" borderId="0" xfId="0" applyFont="1"/>
    <xf numFmtId="0" fontId="0" fillId="6" borderId="0" xfId="0" applyFill="1" applyAlignment="1"/>
    <xf numFmtId="0" fontId="0" fillId="8" borderId="0" xfId="0" applyFill="1" applyAlignment="1"/>
    <xf numFmtId="0" fontId="0" fillId="4" borderId="0" xfId="0" applyFill="1" applyAlignment="1"/>
    <xf numFmtId="0" fontId="0" fillId="3" borderId="0" xfId="0" applyFill="1" applyAlignment="1"/>
  </cellXfs>
  <cellStyles count="2">
    <cellStyle name="Hyperlink" xfId="1" builtinId="8"/>
    <cellStyle name="Normal" xfId="0" builtinId="0"/>
  </cellStyles>
  <dxfs count="0"/>
  <tableStyles count="0" defaultTableStyle="TableStyleMedium2" defaultPivotStyle="PivotStyleLight16"/>
  <colors>
    <mruColors>
      <color rgb="FFC5D9F1"/>
      <color rgb="FFFC5252"/>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22"/>
  <sheetViews>
    <sheetView tabSelected="1" workbookViewId="0">
      <selection activeCell="B6" sqref="B6"/>
    </sheetView>
  </sheetViews>
  <sheetFormatPr defaultRowHeight="15"/>
  <cols>
    <col min="1" max="1" width="124.140625" customWidth="1"/>
  </cols>
  <sheetData>
    <row r="1" spans="1:3">
      <c r="A1" s="18" t="s">
        <v>279</v>
      </c>
      <c r="B1" s="18"/>
      <c r="C1" s="18"/>
    </row>
    <row r="3" spans="1:3">
      <c r="A3" s="16" t="s">
        <v>280</v>
      </c>
    </row>
    <row r="4" spans="1:3" ht="30">
      <c r="A4" s="10" t="s">
        <v>344</v>
      </c>
    </row>
    <row r="5" spans="1:3">
      <c r="A5" s="10"/>
    </row>
    <row r="6" spans="1:3" ht="60">
      <c r="A6" s="10" t="s">
        <v>595</v>
      </c>
    </row>
    <row r="7" spans="1:3">
      <c r="A7" s="10"/>
    </row>
    <row r="8" spans="1:3">
      <c r="A8" s="10" t="s">
        <v>345</v>
      </c>
    </row>
    <row r="9" spans="1:3">
      <c r="A9" s="17" t="str">
        <f>HYPERLINK("http://cfpub.epa.gov/npdes/vessels/vesselsnoisearch.cfm")</f>
        <v>http://cfpub.epa.gov/npdes/vessels/vesselsnoisearch.cfm</v>
      </c>
    </row>
    <row r="11" spans="1:3">
      <c r="A11" s="16" t="s">
        <v>281</v>
      </c>
    </row>
    <row r="12" spans="1:3">
      <c r="A12" s="10" t="s">
        <v>282</v>
      </c>
    </row>
    <row r="13" spans="1:3">
      <c r="A13" s="10" t="s">
        <v>283</v>
      </c>
    </row>
    <row r="14" spans="1:3">
      <c r="A14" s="10" t="s">
        <v>284</v>
      </c>
    </row>
    <row r="15" spans="1:3">
      <c r="A15" s="10" t="s">
        <v>285</v>
      </c>
    </row>
    <row r="16" spans="1:3">
      <c r="A16" s="10" t="s">
        <v>286</v>
      </c>
    </row>
    <row r="17" spans="1:1">
      <c r="A17" s="10" t="s">
        <v>287</v>
      </c>
    </row>
    <row r="18" spans="1:1">
      <c r="A18" s="10" t="s">
        <v>288</v>
      </c>
    </row>
    <row r="19" spans="1:1">
      <c r="A19" s="10" t="s">
        <v>289</v>
      </c>
    </row>
    <row r="20" spans="1:1">
      <c r="A20" s="10" t="s">
        <v>290</v>
      </c>
    </row>
    <row r="21" spans="1:1" ht="30">
      <c r="A21" s="10" t="s">
        <v>291</v>
      </c>
    </row>
    <row r="22" spans="1:1" ht="30">
      <c r="A22" s="10" t="s">
        <v>292</v>
      </c>
    </row>
  </sheetData>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1"/>
  <dimension ref="A1:EB2"/>
  <sheetViews>
    <sheetView workbookViewId="0">
      <pane ySplit="2" topLeftCell="A3" activePane="bottomLeft" state="frozen"/>
      <selection pane="bottomLeft" activeCell="A3" sqref="A3"/>
    </sheetView>
  </sheetViews>
  <sheetFormatPr defaultRowHeight="15"/>
  <cols>
    <col min="1" max="1" width="13" style="6" customWidth="1"/>
    <col min="2" max="2" width="17.42578125" style="7" customWidth="1"/>
    <col min="3" max="3" width="26" style="11" customWidth="1"/>
    <col min="4" max="4" width="28.85546875" style="6" customWidth="1"/>
    <col min="5" max="5" width="22.140625" style="6" customWidth="1"/>
    <col min="6" max="6" width="15.28515625" style="7" customWidth="1"/>
    <col min="7" max="7" width="41" style="11" customWidth="1"/>
    <col min="8" max="8" width="15.28515625" style="12" customWidth="1"/>
    <col min="9" max="9" width="25.42578125" style="11" customWidth="1"/>
    <col min="10" max="10" width="18.28515625" style="6" customWidth="1"/>
    <col min="11" max="11" width="17.140625" style="7" customWidth="1"/>
    <col min="12" max="12" width="25" style="11" customWidth="1"/>
    <col min="13" max="13" width="20.140625" style="6" customWidth="1"/>
    <col min="14" max="14" width="34.5703125" style="6" bestFit="1" customWidth="1"/>
    <col min="15" max="15" width="19.5703125" style="6" customWidth="1"/>
    <col min="16" max="16" width="25.5703125" style="6" customWidth="1"/>
    <col min="17" max="17" width="12.85546875" style="6" customWidth="1"/>
    <col min="18" max="18" width="18" style="6" customWidth="1"/>
    <col min="19" max="19" width="16.7109375" style="6" customWidth="1"/>
    <col min="20" max="25" width="20.7109375" style="6" customWidth="1"/>
    <col min="26" max="26" width="20.7109375" style="3" customWidth="1"/>
    <col min="27" max="27" width="20.7109375" style="11" customWidth="1"/>
    <col min="28" max="28" width="20.7109375" style="3" customWidth="1"/>
    <col min="29" max="29" width="20.7109375" style="11" customWidth="1"/>
    <col min="30" max="30" width="20.7109375" style="3" customWidth="1"/>
    <col min="31" max="31" width="20.7109375" style="11" customWidth="1"/>
    <col min="32" max="32" width="20.7109375" style="3" customWidth="1"/>
    <col min="33" max="33" width="20.7109375" style="11" customWidth="1"/>
    <col min="34" max="34" width="20.7109375" style="3" customWidth="1"/>
    <col min="35" max="35" width="20.7109375" style="11" customWidth="1"/>
    <col min="36" max="36" width="20.7109375" style="3" customWidth="1"/>
    <col min="37" max="37" width="26.7109375" style="11" customWidth="1"/>
    <col min="38" max="38" width="35.28515625" style="3" customWidth="1"/>
    <col min="39" max="39" width="23.7109375" style="11" customWidth="1"/>
    <col min="40" max="40" width="26.28515625" style="6" bestFit="1" customWidth="1"/>
    <col min="41" max="41" width="19" style="3" customWidth="1"/>
    <col min="42" max="132" width="9.140625" style="2"/>
  </cols>
  <sheetData>
    <row r="1" spans="1:41">
      <c r="A1" s="22" t="s">
        <v>17</v>
      </c>
      <c r="B1" s="22"/>
      <c r="C1" s="19" t="s">
        <v>342</v>
      </c>
      <c r="D1" s="19"/>
      <c r="E1" s="19"/>
      <c r="F1" s="19"/>
      <c r="G1" s="19"/>
      <c r="H1" s="19"/>
      <c r="I1" s="19"/>
      <c r="J1" s="19"/>
      <c r="K1" s="19"/>
      <c r="L1" s="20" t="s">
        <v>16</v>
      </c>
      <c r="M1" s="20"/>
      <c r="N1" s="20"/>
      <c r="O1" s="20"/>
      <c r="P1" s="20"/>
      <c r="Q1" s="20"/>
      <c r="R1" s="20"/>
      <c r="S1" s="20"/>
      <c r="T1" s="15" t="s">
        <v>341</v>
      </c>
      <c r="U1" s="15"/>
      <c r="V1" s="15"/>
      <c r="W1" s="15"/>
      <c r="X1" s="15"/>
      <c r="Y1" s="15"/>
      <c r="Z1" s="15"/>
      <c r="AA1" s="15"/>
      <c r="AB1" s="15"/>
      <c r="AC1" s="15"/>
      <c r="AD1" s="15"/>
      <c r="AE1" s="15"/>
      <c r="AF1" s="15"/>
      <c r="AG1" s="15"/>
      <c r="AH1" s="15"/>
      <c r="AI1" s="15"/>
      <c r="AJ1" s="15"/>
      <c r="AK1" s="21" t="s">
        <v>316</v>
      </c>
      <c r="AL1" s="21"/>
      <c r="AM1" s="21"/>
      <c r="AN1" s="21"/>
      <c r="AO1" s="21"/>
    </row>
    <row r="2" spans="1:41">
      <c r="A2" s="4" t="s">
        <v>272</v>
      </c>
      <c r="B2" s="4" t="s">
        <v>343</v>
      </c>
      <c r="C2" s="5" t="s">
        <v>293</v>
      </c>
      <c r="D2" s="5" t="s">
        <v>294</v>
      </c>
      <c r="E2" s="5" t="s">
        <v>12</v>
      </c>
      <c r="F2" s="5" t="s">
        <v>271</v>
      </c>
      <c r="G2" s="5" t="s">
        <v>11</v>
      </c>
      <c r="H2" s="14" t="s">
        <v>13</v>
      </c>
      <c r="I2" s="5" t="s">
        <v>295</v>
      </c>
      <c r="J2" s="5" t="s">
        <v>14</v>
      </c>
      <c r="K2" s="5" t="s">
        <v>15</v>
      </c>
      <c r="L2" s="13" t="s">
        <v>273</v>
      </c>
      <c r="M2" s="13" t="s">
        <v>274</v>
      </c>
      <c r="N2" s="13" t="s">
        <v>275</v>
      </c>
      <c r="O2" s="13" t="s">
        <v>296</v>
      </c>
      <c r="P2" s="13" t="s">
        <v>297</v>
      </c>
      <c r="Q2" s="13" t="s">
        <v>276</v>
      </c>
      <c r="R2" s="13" t="s">
        <v>278</v>
      </c>
      <c r="S2" s="13" t="s">
        <v>277</v>
      </c>
      <c r="T2" s="9" t="s">
        <v>298</v>
      </c>
      <c r="U2" s="9" t="s">
        <v>299</v>
      </c>
      <c r="V2" s="9" t="s">
        <v>300</v>
      </c>
      <c r="W2" s="9" t="s">
        <v>301</v>
      </c>
      <c r="X2" s="9" t="s">
        <v>302</v>
      </c>
      <c r="Y2" s="9" t="s">
        <v>303</v>
      </c>
      <c r="Z2" s="9" t="s">
        <v>304</v>
      </c>
      <c r="AA2" s="9" t="s">
        <v>305</v>
      </c>
      <c r="AB2" s="9" t="s">
        <v>306</v>
      </c>
      <c r="AC2" s="9" t="s">
        <v>307</v>
      </c>
      <c r="AD2" s="9" t="s">
        <v>308</v>
      </c>
      <c r="AE2" s="9" t="s">
        <v>309</v>
      </c>
      <c r="AF2" s="9" t="s">
        <v>310</v>
      </c>
      <c r="AG2" s="9" t="s">
        <v>311</v>
      </c>
      <c r="AH2" s="9" t="s">
        <v>312</v>
      </c>
      <c r="AI2" s="9" t="s">
        <v>313</v>
      </c>
      <c r="AJ2" s="9" t="s">
        <v>314</v>
      </c>
      <c r="AK2" s="8" t="s">
        <v>315</v>
      </c>
      <c r="AL2" s="8" t="s">
        <v>317</v>
      </c>
      <c r="AM2" s="8" t="s">
        <v>318</v>
      </c>
      <c r="AN2" s="8" t="s">
        <v>320</v>
      </c>
      <c r="AO2" s="8" t="s">
        <v>319</v>
      </c>
    </row>
  </sheetData>
  <dataConsolidate/>
  <mergeCells count="4">
    <mergeCell ref="C1:K1"/>
    <mergeCell ref="L1:S1"/>
    <mergeCell ref="AK1:AO1"/>
    <mergeCell ref="A1:B1"/>
  </mergeCells>
  <dataValidations xWindow="1174" yWindow="237" count="41">
    <dataValidation type="list" allowBlank="1" showInputMessage="1" showErrorMessage="1" prompt="Have modifications requiring new parts or the installation of new equipment been made to your vessel since the beginning of its coverage under this General Permit for the  purpose of meeting the conditions or limitations (Part 3) of this Permit? " sqref="AC1:AC1048576">
      <formula1>"Yes, No"</formula1>
    </dataValidation>
    <dataValidation type="list" allowBlank="1" showInputMessage="1" showErrorMessage="1" prompt="Have you conducted all the environmental training for the crew related to your vessel that is required under this General Permit since the beginning of its coverage? " sqref="AG1:AG1048576">
      <formula1>"Yes, No"</formula1>
    </dataValidation>
    <dataValidation type="list" allowBlank="1" showInputMessage="1" showErrorMessage="1" prompt="Have you experienced any undue delays in operation of your vessel since the beginning of its coverage under this General Permit that are directly the result of compliance with the requirements of the Permit?" sqref="AI1:AI1048576">
      <formula1>"Yes, No"</formula1>
    </dataValidation>
    <dataValidation type="list" allowBlank="1" showInputMessage="1" showErrorMessage="1" prompt="Please select the vessel's flag state." sqref="S1:S1048576">
      <formula1>Dictionaries!G1:G249</formula1>
    </dataValidation>
    <dataValidation type="list" allowBlank="1" showInputMessage="1" showErrorMessage="1" prompt="Select &quot;Yes&quot; if you HAVE NOT met all the annual inspection requirements of the Vessel General Permit._x000a__x000a_Select &quot;No&quot; if you HAVE met all the annual inspection requirements of the Vessel General Permit." sqref="V1:V1048576">
      <formula1>"Yes, No"</formula1>
    </dataValidation>
    <dataValidation allowBlank="1" showInputMessage="1" showErrorMessage="1" prompt="If you answered &quot;Yes&quot; to Question 1e, please explain what other monitoring conditions and visual inspection requirements  of the Vessel General Permit were not met." sqref="Z2:Z1048576"/>
    <dataValidation type="list" allowBlank="1" showInputMessage="1" showErrorMessage="1" prompt="If you answered “YES,” in Question 3, please select the number of modifications you made." sqref="AD1:AD1048576">
      <formula1>Dictionaries!A1:A3</formula1>
    </dataValidation>
    <dataValidation type="list" allowBlank="1" showInputMessage="1" showErrorMessage="1" prompt="Have any standard operating procedures for your vessel been modified since the beginning of its coverage under this General Permit for the purpose of meeting the conditions or limitations?" sqref="AE1:AE1048576">
      <formula1>"Yes, No"</formula1>
    </dataValidation>
    <dataValidation type="list" allowBlank="1" showInputMessage="1" showErrorMessage="1" prompt="If you selected &quot;Yes&quot; for Question 2, please select the number of corrective actions that have been necessary for your vessel by this General Permit since the beginning of its coverage." sqref="AB1:AB1048576">
      <formula1>Dictionaries!C2:C6</formula1>
    </dataValidation>
    <dataValidation type="list" allowBlank="1" showInputMessage="1" showErrorMessage="1" prompt="If you answered “Yes” to Question 4, please select how many standard operating procedures were modified." sqref="AF1:AF1048576">
      <formula1>Dictionaries!A1:A3</formula1>
    </dataValidation>
    <dataValidation type="list" allowBlank="1" showInputMessage="1" showErrorMessage="1" prompt="Have you conducted all the environmental training related to your vessel for passengers that is required under this General Permit since the beginning of its coverage? " sqref="AH1:AH1048576">
      <formula1>"Yes, No"</formula1>
    </dataValidation>
    <dataValidation allowBlank="1" showInputMessage="1" showErrorMessage="1" prompt="If you answered “Yes” for Question 6, please provide a brief description of each instance in the space provided." sqref="AJ1:AJ1048576"/>
    <dataValidation allowBlank="1" showInputMessage="1" showErrorMessage="1" prompt="Please enter the certifying official's first name." sqref="AK2:AK1048576"/>
    <dataValidation allowBlank="1" showInputMessage="1" showErrorMessage="1" prompt="Please enter the certifying official's middle name." sqref="AL2:AL1048576"/>
    <dataValidation allowBlank="1" showInputMessage="1" showErrorMessage="1" prompt="Please enter the certifying official's last name." sqref="AM2:AM1048576"/>
    <dataValidation allowBlank="1" showInputMessage="1" showErrorMessage="1" prompt="Please enter the certifying official's email." sqref="AN2:AN1048576"/>
    <dataValidation allowBlank="1" showInputMessage="1" showErrorMessage="1" prompt="Please enter the certifying official's title." sqref="AO2:AO1048576"/>
    <dataValidation type="list" allowBlank="1" showInputMessage="1" showErrorMessage="1" prompt="Please select the vessel type." sqref="N1:N1048576">
      <formula1>Dictionaries!E1:E9</formula1>
    </dataValidation>
    <dataValidation type="decimal" operator="greaterThan" allowBlank="1" showInputMessage="1" showErrorMessage="1" errorTitle="Error" error="Please enter numeric value greater than 0." prompt="Please enter the vessel's gross tonnage. " sqref="O1:O1048576">
      <formula1>0</formula1>
    </dataValidation>
    <dataValidation type="list" allowBlank="1" showInputMessage="1" showErrorMessage="1" error="Invalid Gross Tonnage Unit. Please select one." prompt="Please select the unit of the vessel's gross tonnage. " sqref="P1:P1048576">
      <formula1>"Gross Tons , Gross Registered Tons"</formula1>
    </dataValidation>
    <dataValidation type="decimal" operator="greaterThan" allowBlank="1" showInputMessage="1" showErrorMessage="1" errorTitle="Error" error="Please enter numeric value greater than 0." prompt="Please enter the vessel's length." sqref="Q1:Q1048576">
      <formula1>0</formula1>
    </dataValidation>
    <dataValidation allowBlank="1" showInputMessage="1" showErrorMessage="1" prompt="Please enter the vessel owner/operator's name." sqref="C1:C1048576"/>
    <dataValidation allowBlank="1" showInputMessage="1" showErrorMessage="1" prompt="Please enter the vessel owner/operator's address." sqref="D1:D1048576"/>
    <dataValidation allowBlank="1" showInputMessage="1" showErrorMessage="1" prompt="Please enter the vessel owner/operator's city." sqref="G1:G1048576"/>
    <dataValidation type="list" allowBlank="1" showInputMessage="1" showErrorMessage="1" prompt="Select the vessel owner/operator's country." sqref="E1:E1048576">
      <formula1>Dictionaries!D1:D204</formula1>
    </dataValidation>
    <dataValidation allowBlank="1" showInputMessage="1" showErrorMessage="1" prompt="Please enter the vessel owner/operator's zip code (if applicable)." sqref="H1:H1048576"/>
    <dataValidation allowBlank="1" showInputMessage="1" showErrorMessage="1" prompt="Please enter the vessel owner/operator's email." sqref="I1:I1048576"/>
    <dataValidation allowBlank="1" showInputMessage="1" showErrorMessage="1" prompt="Please enter the vessel owner/operator's phone number." sqref="J1:J1048576"/>
    <dataValidation allowBlank="1" showInputMessage="1" showErrorMessage="1" prompt="Please enter the vessel owner/operator's fax number (if applicable)." sqref="K1:K1048576"/>
    <dataValidation allowBlank="1" showInputMessage="1" showErrorMessage="1" prompt="Please enter the vessel's name." sqref="L1:L1048576"/>
    <dataValidation allowBlank="1" showInputMessage="1" showErrorMessage="1" prompt="Please enter the vessel's identifier (i.e. IMO number)." sqref="M1:M1048576"/>
    <dataValidation type="list" allowBlank="1" showInputMessage="1" showErrorMessage="1" errorTitle="Data Error" error="Please select unit." prompt="Please select the unit of the vessel's length." sqref="R1:R1048576">
      <formula1>"Feet , Meters"</formula1>
    </dataValidation>
    <dataValidation type="list" allowBlank="1" showInputMessage="1" showErrorMessage="1" prompt="Has a Notice of Intent (NOI) been filed for this vessel? _x000a__x000a_If do not have a NOI AND you are required to in accordance with Part 1.5 of the VGP, please complete an NOI before submitting your one time report. Visit http://www.epa.gov/npdes/vessels/enoi." sqref="A1:A1048576">
      <formula1>"Yes, No"</formula1>
    </dataValidation>
    <dataValidation allowBlank="1" showInputMessage="1" showErrorMessage="1" prompt="This field is for permittees' NOI tracking numbers. If a permittee was not required to submit a NOI in accordance with Part 1.5 of the VGP, then this field should be kept blank." sqref="B1:B1048576"/>
    <dataValidation type="list" allowBlank="1" showInputMessage="1" showErrorMessage="1" prompt="Please select the vessel owner/operator's state (if applicable)." sqref="F1:F1048576">
      <formula1>Dictionaries!F1:F61</formula1>
    </dataValidation>
    <dataValidation type="list" allowBlank="1" showInputMessage="1" showErrorMessage="1" prompt="Select &quot;Yes&quot; if you HAVE NOT met all the routine inspection requirements of the Vessel General Permit._x000a__x000a_Select &quot;No&quot; if you HAVE met all the routine inspection requirements of the Vessel General Permit." sqref="U1:U1048576">
      <formula1>"Yes, No"</formula1>
    </dataValidation>
    <dataValidation type="list" allowBlank="1" showInputMessage="1" showErrorMessage="1" prompt="Select &quot;Yes&quot; if you HAVE NOT met all the analytical monitoring requirements (if applicable) of the Vessel General Permit._x000a__x000a_Select &quot;No&quot; if you HAVE met all the analytical monitoring requirements (if applicable) of the Vessel General Permit." sqref="W1:W1048576">
      <formula1>"Yes, No"</formula1>
    </dataValidation>
    <dataValidation type="list" allowBlank="1" showInputMessage="1" showErrorMessage="1" prompt="Select &quot;Yes&quot; if you HAVE NOT met all the drydock inspection requirements (if applicable) of the Vessel General Permit._x000a__x000a_Select &quot;No&quot; if you HAVE met all the drydock inspection requirements (if applicable) of the Vessel General Permit." sqref="X1:X1048576">
      <formula1>"Yes, No"</formula1>
    </dataValidation>
    <dataValidation type="list" allowBlank="1" showInputMessage="1" showErrorMessage="1" prompt="Select &quot;Yes&quot; if you HAVE NOT met any other monitoring conditions or visual inspection requirements of the Vessel General Permit. _x000a__x000a_Select &quot;No&quot; if you HAVE met any other monitoring conditions or visual inspection requirements of the Vessel General Permit." sqref="Y1:Y1048576">
      <formula1>"Yes, No"</formula1>
    </dataValidation>
    <dataValidation type="list" allowBlank="1" showInputMessage="1" showErrorMessage="1" prompt="Have all the monitoring conditions and visual inspection requirements in this General Permit (Part 4 and Part 5 if applicable) that apply to your vessel been met since the beginning of its coverage? _x000a__x000a_If you answered &quot;NO,&quot; please answer Questions 1a - 1f." sqref="T2:T1048576">
      <formula1>"Yes, No"</formula1>
    </dataValidation>
    <dataValidation type="list" allowBlank="1" showInputMessage="1" showErrorMessage="1" prompt="Have any corrective actions required by this General Permit (Part 3 of this Permit) that apply to your vessel been necessary since the beginning of its coverage? _x000a__x000a_If you answered &quot;Yes,&quot; please complete Question 2a." sqref="AA1:AA1048576">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681" yWindow="308" count="11">
        <x14:dataValidation type="list" allowBlank="1" showInputMessage="1" showErrorMessage="1" error="You may not have selected a valid corrective action" prompt="Please Select Corrective Actions">
          <x14:formula1>
            <xm:f>Dictionaries!C1:C6</xm:f>
          </x14:formula1>
          <xm:sqref>Z1 Z3:Z1048576</xm:sqref>
        </x14:dataValidation>
        <x14:dataValidation type="list" allowBlank="1" showInputMessage="1" showErrorMessage="1" prompt="Select from the dropdown list. ">
          <x14:formula1>
            <xm:f>Dictionaries!A1:A3</xm:f>
          </x14:formula1>
          <xm:sqref>AD3:AD1048576 AD1 AB1 AB3:AB1048576</xm:sqref>
        </x14:dataValidation>
        <x14:dataValidation type="list" allowBlank="1" showInputMessage="1" showErrorMessage="1" promptTitle="Select Country" prompt="Please Select Country">
          <x14:formula1>
            <xm:f>Dictionaries!D1:D204</xm:f>
          </x14:formula1>
          <xm:sqref>E1 E3:E1048576</xm:sqref>
        </x14:dataValidation>
        <x14:dataValidation type="list" allowBlank="1" showInputMessage="1" showErrorMessage="1" error="Select Valid US State" promptTitle="Select State" prompt="Please Select State">
          <x14:formula1>
            <xm:f>Dictionaries!F1:F61</xm:f>
          </x14:formula1>
          <xm:sqref>F1 F3:F1048576</xm:sqref>
        </x14:dataValidation>
        <x14:dataValidation type="list" allowBlank="1" showInputMessage="1" showErrorMessage="1" error="Please Select a  Vessel Type" promptTitle="Select Vessel Type" prompt="Please Select  Vessel Type">
          <x14:formula1>
            <xm:f>Dictionaries!E1:E9</xm:f>
          </x14:formula1>
          <xm:sqref>N1 N3:N1048576</xm:sqref>
        </x14:dataValidation>
        <x14:dataValidation type="list" allowBlank="1" showInputMessage="1" showErrorMessage="1">
          <x14:formula1>
            <xm:f>Dictionaries!$B$1:$B$2</xm:f>
          </x14:formula1>
          <xm:sqref>A3:A493 AA3:AA493 AC3:AC493 AE3:AG493 S3:Y493</xm:sqref>
        </x14:dataValidation>
        <x14:dataValidation type="list" allowBlank="1" showInputMessage="1" showErrorMessage="1">
          <x14:formula1>
            <xm:f>Dictionaries!$C$1:$C$6</xm:f>
          </x14:formula1>
          <xm:sqref>Z3:Z493</xm:sqref>
        </x14:dataValidation>
        <x14:dataValidation type="list" allowBlank="1" showInputMessage="1" showErrorMessage="1">
          <x14:formula1>
            <xm:f>Dictionaries!$A$1:$A$3</xm:f>
          </x14:formula1>
          <xm:sqref>AB3:AB493 AD3:AD493</xm:sqref>
        </x14:dataValidation>
        <x14:dataValidation type="list" allowBlank="1" showInputMessage="1" showErrorMessage="1">
          <x14:formula1>
            <xm:f>Dictionaries!$D$1:$D$204</xm:f>
          </x14:formula1>
          <xm:sqref>E3:E493</xm:sqref>
        </x14:dataValidation>
        <x14:dataValidation type="list" showInputMessage="1" showErrorMessage="1">
          <x14:formula1>
            <xm:f>Dictionaries!$E$1:$E$9</xm:f>
          </x14:formula1>
          <xm:sqref>N3:N493</xm:sqref>
        </x14:dataValidation>
        <x14:dataValidation type="list" allowBlank="1" showInputMessage="1" showErrorMessage="1">
          <x14:formula1>
            <xm:f>Dictionaries!$F$1:$F$61</xm:f>
          </x14:formula1>
          <xm:sqref>F3:F493</xm:sqref>
        </x14:dataValidation>
      </x14:dataValidations>
    </ext>
  </extLst>
</worksheet>
</file>

<file path=xl/worksheets/sheet3.xml><?xml version="1.0" encoding="utf-8"?>
<worksheet xmlns="http://schemas.openxmlformats.org/spreadsheetml/2006/main" xmlns:r="http://schemas.openxmlformats.org/officeDocument/2006/relationships">
  <dimension ref="A1:G249"/>
  <sheetViews>
    <sheetView topLeftCell="F225" workbookViewId="0">
      <selection activeCell="G249" sqref="G249"/>
    </sheetView>
  </sheetViews>
  <sheetFormatPr defaultRowHeight="15"/>
  <cols>
    <col min="1" max="1" width="15.42578125" customWidth="1"/>
    <col min="2" max="2" width="4.85546875" customWidth="1"/>
    <col min="3" max="3" width="29.140625" bestFit="1" customWidth="1"/>
    <col min="4" max="4" width="51" customWidth="1"/>
    <col min="5" max="5" width="73" customWidth="1"/>
    <col min="6" max="6" width="43.5703125" customWidth="1"/>
    <col min="7" max="7" width="39.5703125" bestFit="1" customWidth="1"/>
  </cols>
  <sheetData>
    <row r="1" spans="1:7">
      <c r="A1" t="s">
        <v>0</v>
      </c>
      <c r="B1" t="s">
        <v>2</v>
      </c>
      <c r="C1" t="s">
        <v>10</v>
      </c>
      <c r="D1" t="s">
        <v>27</v>
      </c>
      <c r="E1" t="s">
        <v>222</v>
      </c>
      <c r="F1" t="s">
        <v>232</v>
      </c>
      <c r="G1" t="s">
        <v>346</v>
      </c>
    </row>
    <row r="2" spans="1:7">
      <c r="A2" t="s">
        <v>1</v>
      </c>
      <c r="B2" t="s">
        <v>3</v>
      </c>
      <c r="C2" t="s">
        <v>4</v>
      </c>
      <c r="D2" t="s">
        <v>28</v>
      </c>
      <c r="E2" t="s">
        <v>223</v>
      </c>
      <c r="F2" t="s">
        <v>233</v>
      </c>
      <c r="G2" t="s">
        <v>347</v>
      </c>
    </row>
    <row r="3" spans="1:7">
      <c r="A3" t="s">
        <v>9</v>
      </c>
      <c r="C3" s="1" t="s">
        <v>5</v>
      </c>
      <c r="D3" t="s">
        <v>29</v>
      </c>
      <c r="E3" t="s">
        <v>224</v>
      </c>
      <c r="F3" t="s">
        <v>321</v>
      </c>
      <c r="G3" t="s">
        <v>348</v>
      </c>
    </row>
    <row r="4" spans="1:7">
      <c r="C4" t="s">
        <v>6</v>
      </c>
      <c r="D4" t="s">
        <v>30</v>
      </c>
      <c r="E4" t="s">
        <v>225</v>
      </c>
      <c r="F4" t="s">
        <v>234</v>
      </c>
      <c r="G4" t="s">
        <v>349</v>
      </c>
    </row>
    <row r="5" spans="1:7">
      <c r="C5" t="s">
        <v>7</v>
      </c>
      <c r="D5" t="s">
        <v>31</v>
      </c>
      <c r="E5" t="s">
        <v>226</v>
      </c>
      <c r="F5" t="s">
        <v>235</v>
      </c>
      <c r="G5" t="s">
        <v>350</v>
      </c>
    </row>
    <row r="6" spans="1:7">
      <c r="C6" t="s">
        <v>8</v>
      </c>
      <c r="D6" t="s">
        <v>32</v>
      </c>
      <c r="E6" t="s">
        <v>227</v>
      </c>
      <c r="F6" t="s">
        <v>236</v>
      </c>
      <c r="G6" t="s">
        <v>351</v>
      </c>
    </row>
    <row r="7" spans="1:7">
      <c r="D7" t="s">
        <v>33</v>
      </c>
      <c r="E7" t="s">
        <v>228</v>
      </c>
      <c r="F7" t="s">
        <v>237</v>
      </c>
      <c r="G7" t="s">
        <v>352</v>
      </c>
    </row>
    <row r="8" spans="1:7">
      <c r="D8" t="s">
        <v>34</v>
      </c>
      <c r="E8" t="s">
        <v>229</v>
      </c>
      <c r="F8" t="s">
        <v>238</v>
      </c>
      <c r="G8" t="s">
        <v>353</v>
      </c>
    </row>
    <row r="9" spans="1:7">
      <c r="D9" t="s">
        <v>35</v>
      </c>
      <c r="E9" t="s">
        <v>230</v>
      </c>
      <c r="F9" t="s">
        <v>239</v>
      </c>
      <c r="G9" t="s">
        <v>354</v>
      </c>
    </row>
    <row r="10" spans="1:7">
      <c r="D10" t="s">
        <v>36</v>
      </c>
      <c r="F10" t="s">
        <v>322</v>
      </c>
      <c r="G10" t="s">
        <v>355</v>
      </c>
    </row>
    <row r="11" spans="1:7">
      <c r="D11" t="s">
        <v>37</v>
      </c>
      <c r="F11" t="s">
        <v>240</v>
      </c>
      <c r="G11" t="s">
        <v>356</v>
      </c>
    </row>
    <row r="12" spans="1:7">
      <c r="D12" t="s">
        <v>38</v>
      </c>
      <c r="F12" t="s">
        <v>83</v>
      </c>
      <c r="G12" t="s">
        <v>357</v>
      </c>
    </row>
    <row r="13" spans="1:7">
      <c r="D13" t="s">
        <v>39</v>
      </c>
      <c r="F13" t="s">
        <v>241</v>
      </c>
      <c r="G13" t="s">
        <v>358</v>
      </c>
    </row>
    <row r="14" spans="1:7">
      <c r="D14" t="s">
        <v>40</v>
      </c>
      <c r="F14" t="s">
        <v>242</v>
      </c>
      <c r="G14" t="s">
        <v>359</v>
      </c>
    </row>
    <row r="15" spans="1:7">
      <c r="D15" t="s">
        <v>41</v>
      </c>
      <c r="F15" t="s">
        <v>243</v>
      </c>
      <c r="G15" t="s">
        <v>360</v>
      </c>
    </row>
    <row r="16" spans="1:7">
      <c r="D16" t="s">
        <v>42</v>
      </c>
      <c r="F16" t="s">
        <v>244</v>
      </c>
      <c r="G16" t="s">
        <v>361</v>
      </c>
    </row>
    <row r="17" spans="4:7">
      <c r="D17" t="s">
        <v>43</v>
      </c>
      <c r="F17" t="s">
        <v>245</v>
      </c>
      <c r="G17" t="s">
        <v>362</v>
      </c>
    </row>
    <row r="18" spans="4:7">
      <c r="D18" t="s">
        <v>44</v>
      </c>
      <c r="F18" t="s">
        <v>246</v>
      </c>
      <c r="G18" t="s">
        <v>363</v>
      </c>
    </row>
    <row r="19" spans="4:7">
      <c r="D19" t="s">
        <v>45</v>
      </c>
      <c r="F19" t="s">
        <v>323</v>
      </c>
      <c r="G19" t="s">
        <v>364</v>
      </c>
    </row>
    <row r="20" spans="4:7">
      <c r="D20" t="s">
        <v>46</v>
      </c>
      <c r="F20" t="s">
        <v>247</v>
      </c>
      <c r="G20" t="s">
        <v>365</v>
      </c>
    </row>
    <row r="21" spans="4:7">
      <c r="D21" t="s">
        <v>193</v>
      </c>
      <c r="F21" t="s">
        <v>248</v>
      </c>
      <c r="G21" t="s">
        <v>366</v>
      </c>
    </row>
    <row r="22" spans="4:7">
      <c r="D22" t="s">
        <v>47</v>
      </c>
      <c r="F22" t="s">
        <v>249</v>
      </c>
      <c r="G22" t="s">
        <v>367</v>
      </c>
    </row>
    <row r="23" spans="4:7">
      <c r="D23" t="s">
        <v>48</v>
      </c>
      <c r="F23" t="s">
        <v>250</v>
      </c>
      <c r="G23" t="s">
        <v>368</v>
      </c>
    </row>
    <row r="24" spans="4:7">
      <c r="D24" t="s">
        <v>49</v>
      </c>
      <c r="F24" t="s">
        <v>251</v>
      </c>
      <c r="G24" t="s">
        <v>369</v>
      </c>
    </row>
    <row r="25" spans="4:7">
      <c r="D25" t="s">
        <v>50</v>
      </c>
      <c r="F25" t="s">
        <v>252</v>
      </c>
      <c r="G25" t="s">
        <v>370</v>
      </c>
    </row>
    <row r="26" spans="4:7">
      <c r="D26" t="s">
        <v>51</v>
      </c>
      <c r="F26" t="s">
        <v>253</v>
      </c>
      <c r="G26" t="s">
        <v>371</v>
      </c>
    </row>
    <row r="27" spans="4:7">
      <c r="D27" t="s">
        <v>52</v>
      </c>
      <c r="F27" t="s">
        <v>324</v>
      </c>
      <c r="G27" t="s">
        <v>372</v>
      </c>
    </row>
    <row r="28" spans="4:7">
      <c r="D28" t="s">
        <v>53</v>
      </c>
      <c r="F28" t="s">
        <v>254</v>
      </c>
      <c r="G28" t="s">
        <v>373</v>
      </c>
    </row>
    <row r="29" spans="4:7">
      <c r="D29" t="s">
        <v>54</v>
      </c>
      <c r="F29" t="s">
        <v>255</v>
      </c>
      <c r="G29" t="s">
        <v>374</v>
      </c>
    </row>
    <row r="30" spans="4:7">
      <c r="D30" t="s">
        <v>55</v>
      </c>
      <c r="F30" t="s">
        <v>256</v>
      </c>
      <c r="G30" t="s">
        <v>375</v>
      </c>
    </row>
    <row r="31" spans="4:7">
      <c r="D31" t="s">
        <v>56</v>
      </c>
      <c r="F31" t="s">
        <v>257</v>
      </c>
      <c r="G31" t="s">
        <v>376</v>
      </c>
    </row>
    <row r="32" spans="4:7">
      <c r="D32" t="s">
        <v>57</v>
      </c>
      <c r="F32" t="s">
        <v>258</v>
      </c>
      <c r="G32" t="s">
        <v>377</v>
      </c>
    </row>
    <row r="33" spans="4:7">
      <c r="D33" t="s">
        <v>58</v>
      </c>
      <c r="F33" t="s">
        <v>259</v>
      </c>
      <c r="G33" t="s">
        <v>378</v>
      </c>
    </row>
    <row r="34" spans="4:7">
      <c r="D34" t="s">
        <v>59</v>
      </c>
      <c r="F34" t="s">
        <v>325</v>
      </c>
      <c r="G34" t="s">
        <v>379</v>
      </c>
    </row>
    <row r="35" spans="4:7">
      <c r="D35" t="s">
        <v>60</v>
      </c>
      <c r="F35" t="s">
        <v>328</v>
      </c>
      <c r="G35" t="s">
        <v>380</v>
      </c>
    </row>
    <row r="36" spans="4:7">
      <c r="D36" t="s">
        <v>61</v>
      </c>
      <c r="F36" t="s">
        <v>327</v>
      </c>
      <c r="G36" t="s">
        <v>381</v>
      </c>
    </row>
    <row r="37" spans="4:7">
      <c r="D37" t="s">
        <v>62</v>
      </c>
      <c r="F37" t="s">
        <v>340</v>
      </c>
      <c r="G37" t="s">
        <v>382</v>
      </c>
    </row>
    <row r="38" spans="4:7">
      <c r="D38" t="s">
        <v>63</v>
      </c>
      <c r="F38" t="s">
        <v>326</v>
      </c>
      <c r="G38" t="s">
        <v>383</v>
      </c>
    </row>
    <row r="39" spans="4:7">
      <c r="D39" t="s">
        <v>64</v>
      </c>
      <c r="F39" t="s">
        <v>329</v>
      </c>
      <c r="G39" t="s">
        <v>384</v>
      </c>
    </row>
    <row r="40" spans="4:7">
      <c r="D40" t="s">
        <v>65</v>
      </c>
      <c r="F40" t="s">
        <v>330</v>
      </c>
      <c r="G40" t="s">
        <v>385</v>
      </c>
    </row>
    <row r="41" spans="4:7">
      <c r="D41" t="s">
        <v>66</v>
      </c>
      <c r="F41" t="s">
        <v>260</v>
      </c>
      <c r="G41" t="s">
        <v>386</v>
      </c>
    </row>
    <row r="42" spans="4:7">
      <c r="D42" t="s">
        <v>67</v>
      </c>
      <c r="F42" t="s">
        <v>261</v>
      </c>
      <c r="G42" t="s">
        <v>387</v>
      </c>
    </row>
    <row r="43" spans="4:7">
      <c r="D43" t="s">
        <v>68</v>
      </c>
      <c r="F43" t="s">
        <v>262</v>
      </c>
      <c r="G43" t="s">
        <v>388</v>
      </c>
    </row>
    <row r="44" spans="4:7">
      <c r="D44" t="s">
        <v>18</v>
      </c>
      <c r="F44" t="s">
        <v>331</v>
      </c>
      <c r="G44" t="s">
        <v>389</v>
      </c>
    </row>
    <row r="45" spans="4:7">
      <c r="D45" t="s">
        <v>19</v>
      </c>
      <c r="F45" t="s">
        <v>263</v>
      </c>
      <c r="G45" t="s">
        <v>390</v>
      </c>
    </row>
    <row r="46" spans="4:7">
      <c r="D46" t="s">
        <v>20</v>
      </c>
      <c r="F46" t="s">
        <v>332</v>
      </c>
      <c r="G46" t="s">
        <v>391</v>
      </c>
    </row>
    <row r="47" spans="4:7">
      <c r="D47" t="s">
        <v>21</v>
      </c>
      <c r="F47" t="s">
        <v>333</v>
      </c>
      <c r="G47" t="s">
        <v>392</v>
      </c>
    </row>
    <row r="48" spans="4:7">
      <c r="D48" t="s">
        <v>22</v>
      </c>
      <c r="F48" t="s">
        <v>334</v>
      </c>
      <c r="G48" t="s">
        <v>393</v>
      </c>
    </row>
    <row r="49" spans="4:7">
      <c r="D49" t="s">
        <v>23</v>
      </c>
      <c r="F49" t="s">
        <v>335</v>
      </c>
      <c r="G49" t="s">
        <v>394</v>
      </c>
    </row>
    <row r="50" spans="4:7">
      <c r="D50" t="s">
        <v>24</v>
      </c>
      <c r="F50" t="s">
        <v>264</v>
      </c>
      <c r="G50" t="s">
        <v>395</v>
      </c>
    </row>
    <row r="51" spans="4:7">
      <c r="D51" t="s">
        <v>25</v>
      </c>
      <c r="F51" t="s">
        <v>265</v>
      </c>
      <c r="G51" t="s">
        <v>396</v>
      </c>
    </row>
    <row r="52" spans="4:7">
      <c r="D52" t="s">
        <v>26</v>
      </c>
      <c r="F52" t="s">
        <v>336</v>
      </c>
      <c r="G52" t="s">
        <v>397</v>
      </c>
    </row>
    <row r="53" spans="4:7">
      <c r="D53" t="s">
        <v>69</v>
      </c>
      <c r="F53" t="s">
        <v>266</v>
      </c>
      <c r="G53" t="s">
        <v>398</v>
      </c>
    </row>
    <row r="54" spans="4:7">
      <c r="D54" t="s">
        <v>70</v>
      </c>
      <c r="F54" t="s">
        <v>267</v>
      </c>
      <c r="G54" t="s">
        <v>399</v>
      </c>
    </row>
    <row r="55" spans="4:7">
      <c r="D55" t="s">
        <v>71</v>
      </c>
      <c r="F55" t="s">
        <v>337</v>
      </c>
      <c r="G55" t="s">
        <v>400</v>
      </c>
    </row>
    <row r="56" spans="4:7">
      <c r="D56" t="s">
        <v>72</v>
      </c>
      <c r="F56" t="s">
        <v>268</v>
      </c>
      <c r="G56" t="s">
        <v>401</v>
      </c>
    </row>
    <row r="57" spans="4:7">
      <c r="D57" t="s">
        <v>73</v>
      </c>
      <c r="F57" t="s">
        <v>338</v>
      </c>
      <c r="G57" t="s">
        <v>402</v>
      </c>
    </row>
    <row r="58" spans="4:7">
      <c r="D58" t="s">
        <v>74</v>
      </c>
      <c r="F58" t="s">
        <v>269</v>
      </c>
      <c r="G58" t="s">
        <v>403</v>
      </c>
    </row>
    <row r="59" spans="4:7">
      <c r="D59" t="s">
        <v>75</v>
      </c>
      <c r="F59" t="s">
        <v>339</v>
      </c>
      <c r="G59" t="s">
        <v>404</v>
      </c>
    </row>
    <row r="60" spans="4:7">
      <c r="D60" t="s">
        <v>76</v>
      </c>
      <c r="F60" t="s">
        <v>270</v>
      </c>
      <c r="G60" t="s">
        <v>405</v>
      </c>
    </row>
    <row r="61" spans="4:7">
      <c r="D61" t="s">
        <v>77</v>
      </c>
      <c r="F61" t="s">
        <v>231</v>
      </c>
      <c r="G61" t="s">
        <v>406</v>
      </c>
    </row>
    <row r="62" spans="4:7">
      <c r="D62" t="s">
        <v>78</v>
      </c>
      <c r="G62" t="s">
        <v>407</v>
      </c>
    </row>
    <row r="63" spans="4:7">
      <c r="D63" t="s">
        <v>79</v>
      </c>
      <c r="G63" t="s">
        <v>408</v>
      </c>
    </row>
    <row r="64" spans="4:7">
      <c r="D64" t="s">
        <v>80</v>
      </c>
      <c r="G64" t="s">
        <v>409</v>
      </c>
    </row>
    <row r="65" spans="4:7">
      <c r="D65" t="s">
        <v>81</v>
      </c>
      <c r="G65" t="s">
        <v>410</v>
      </c>
    </row>
    <row r="66" spans="4:7">
      <c r="D66" t="s">
        <v>82</v>
      </c>
      <c r="G66" t="s">
        <v>411</v>
      </c>
    </row>
    <row r="67" spans="4:7">
      <c r="D67" t="s">
        <v>83</v>
      </c>
      <c r="G67" t="s">
        <v>412</v>
      </c>
    </row>
    <row r="68" spans="4:7">
      <c r="D68" t="s">
        <v>84</v>
      </c>
      <c r="G68" t="s">
        <v>413</v>
      </c>
    </row>
    <row r="69" spans="4:7">
      <c r="D69" t="s">
        <v>85</v>
      </c>
      <c r="G69" t="s">
        <v>414</v>
      </c>
    </row>
    <row r="70" spans="4:7">
      <c r="D70" t="s">
        <v>86</v>
      </c>
      <c r="G70" t="s">
        <v>415</v>
      </c>
    </row>
    <row r="71" spans="4:7">
      <c r="D71" t="s">
        <v>87</v>
      </c>
      <c r="G71" t="s">
        <v>416</v>
      </c>
    </row>
    <row r="72" spans="4:7">
      <c r="D72" t="s">
        <v>88</v>
      </c>
      <c r="G72" t="s">
        <v>417</v>
      </c>
    </row>
    <row r="73" spans="4:7">
      <c r="D73" t="s">
        <v>89</v>
      </c>
      <c r="G73" t="s">
        <v>418</v>
      </c>
    </row>
    <row r="74" spans="4:7">
      <c r="D74" t="s">
        <v>90</v>
      </c>
      <c r="G74" t="s">
        <v>419</v>
      </c>
    </row>
    <row r="75" spans="4:7">
      <c r="D75" t="s">
        <v>91</v>
      </c>
      <c r="G75" t="s">
        <v>420</v>
      </c>
    </row>
    <row r="76" spans="4:7">
      <c r="D76" t="s">
        <v>92</v>
      </c>
      <c r="G76" t="s">
        <v>421</v>
      </c>
    </row>
    <row r="77" spans="4:7">
      <c r="D77" t="s">
        <v>93</v>
      </c>
      <c r="G77" t="s">
        <v>422</v>
      </c>
    </row>
    <row r="78" spans="4:7">
      <c r="D78" t="s">
        <v>94</v>
      </c>
      <c r="G78" t="s">
        <v>423</v>
      </c>
    </row>
    <row r="79" spans="4:7">
      <c r="D79" t="s">
        <v>95</v>
      </c>
      <c r="G79" t="s">
        <v>424</v>
      </c>
    </row>
    <row r="80" spans="4:7">
      <c r="D80" t="s">
        <v>96</v>
      </c>
      <c r="G80" t="s">
        <v>425</v>
      </c>
    </row>
    <row r="81" spans="4:7">
      <c r="D81" t="s">
        <v>97</v>
      </c>
      <c r="G81" t="s">
        <v>426</v>
      </c>
    </row>
    <row r="82" spans="4:7">
      <c r="D82" t="s">
        <v>98</v>
      </c>
      <c r="G82" t="s">
        <v>427</v>
      </c>
    </row>
    <row r="83" spans="4:7">
      <c r="D83" t="s">
        <v>99</v>
      </c>
      <c r="G83" t="s">
        <v>428</v>
      </c>
    </row>
    <row r="84" spans="4:7">
      <c r="D84" t="s">
        <v>100</v>
      </c>
      <c r="G84" t="s">
        <v>429</v>
      </c>
    </row>
    <row r="85" spans="4:7">
      <c r="D85" t="s">
        <v>101</v>
      </c>
      <c r="G85" t="s">
        <v>430</v>
      </c>
    </row>
    <row r="86" spans="4:7">
      <c r="D86" t="s">
        <v>102</v>
      </c>
      <c r="G86" t="s">
        <v>431</v>
      </c>
    </row>
    <row r="87" spans="4:7">
      <c r="D87" t="s">
        <v>194</v>
      </c>
      <c r="G87" t="s">
        <v>432</v>
      </c>
    </row>
    <row r="88" spans="4:7">
      <c r="D88" t="s">
        <v>103</v>
      </c>
      <c r="G88" t="s">
        <v>433</v>
      </c>
    </row>
    <row r="89" spans="4:7">
      <c r="D89" t="s">
        <v>104</v>
      </c>
      <c r="G89" t="s">
        <v>434</v>
      </c>
    </row>
    <row r="90" spans="4:7">
      <c r="D90" t="s">
        <v>105</v>
      </c>
      <c r="G90" t="s">
        <v>435</v>
      </c>
    </row>
    <row r="91" spans="4:7">
      <c r="D91" t="s">
        <v>106</v>
      </c>
      <c r="G91" t="s">
        <v>436</v>
      </c>
    </row>
    <row r="92" spans="4:7">
      <c r="D92" t="s">
        <v>107</v>
      </c>
      <c r="G92" t="s">
        <v>437</v>
      </c>
    </row>
    <row r="93" spans="4:7">
      <c r="D93" t="s">
        <v>108</v>
      </c>
      <c r="G93" t="s">
        <v>438</v>
      </c>
    </row>
    <row r="94" spans="4:7">
      <c r="D94" t="s">
        <v>109</v>
      </c>
      <c r="G94" t="s">
        <v>439</v>
      </c>
    </row>
    <row r="95" spans="4:7">
      <c r="D95" t="s">
        <v>110</v>
      </c>
      <c r="G95" t="s">
        <v>440</v>
      </c>
    </row>
    <row r="96" spans="4:7">
      <c r="D96" t="s">
        <v>111</v>
      </c>
      <c r="G96" t="s">
        <v>441</v>
      </c>
    </row>
    <row r="97" spans="4:7">
      <c r="D97" t="s">
        <v>112</v>
      </c>
      <c r="G97" t="s">
        <v>442</v>
      </c>
    </row>
    <row r="98" spans="4:7">
      <c r="D98" t="s">
        <v>113</v>
      </c>
      <c r="G98" t="s">
        <v>443</v>
      </c>
    </row>
    <row r="99" spans="4:7">
      <c r="D99" t="s">
        <v>114</v>
      </c>
      <c r="G99" t="s">
        <v>444</v>
      </c>
    </row>
    <row r="100" spans="4:7">
      <c r="D100" t="s">
        <v>115</v>
      </c>
      <c r="G100" t="s">
        <v>445</v>
      </c>
    </row>
    <row r="101" spans="4:7">
      <c r="D101" t="s">
        <v>116</v>
      </c>
      <c r="G101" t="s">
        <v>446</v>
      </c>
    </row>
    <row r="102" spans="4:7">
      <c r="D102" t="s">
        <v>117</v>
      </c>
      <c r="G102" t="s">
        <v>447</v>
      </c>
    </row>
    <row r="103" spans="4:7">
      <c r="D103" t="s">
        <v>118</v>
      </c>
      <c r="G103" t="s">
        <v>448</v>
      </c>
    </row>
    <row r="104" spans="4:7">
      <c r="D104" t="s">
        <v>119</v>
      </c>
      <c r="G104" t="s">
        <v>449</v>
      </c>
    </row>
    <row r="105" spans="4:7">
      <c r="D105" t="s">
        <v>120</v>
      </c>
      <c r="G105" t="s">
        <v>450</v>
      </c>
    </row>
    <row r="106" spans="4:7">
      <c r="D106" t="s">
        <v>121</v>
      </c>
      <c r="G106" t="s">
        <v>451</v>
      </c>
    </row>
    <row r="107" spans="4:7">
      <c r="D107" t="s">
        <v>122</v>
      </c>
      <c r="G107" t="s">
        <v>452</v>
      </c>
    </row>
    <row r="108" spans="4:7">
      <c r="D108" t="s">
        <v>123</v>
      </c>
      <c r="G108" t="s">
        <v>453</v>
      </c>
    </row>
    <row r="109" spans="4:7">
      <c r="D109" t="s">
        <v>124</v>
      </c>
      <c r="G109" t="s">
        <v>454</v>
      </c>
    </row>
    <row r="110" spans="4:7">
      <c r="D110" t="s">
        <v>125</v>
      </c>
      <c r="G110" t="s">
        <v>455</v>
      </c>
    </row>
    <row r="111" spans="4:7">
      <c r="D111" t="s">
        <v>126</v>
      </c>
      <c r="G111" t="s">
        <v>456</v>
      </c>
    </row>
    <row r="112" spans="4:7">
      <c r="D112" t="s">
        <v>127</v>
      </c>
      <c r="G112" t="s">
        <v>457</v>
      </c>
    </row>
    <row r="113" spans="4:7">
      <c r="D113" t="s">
        <v>128</v>
      </c>
      <c r="G113" t="s">
        <v>458</v>
      </c>
    </row>
    <row r="114" spans="4:7">
      <c r="D114" t="s">
        <v>129</v>
      </c>
      <c r="G114" t="s">
        <v>459</v>
      </c>
    </row>
    <row r="115" spans="4:7">
      <c r="D115" t="s">
        <v>130</v>
      </c>
      <c r="G115" t="s">
        <v>460</v>
      </c>
    </row>
    <row r="116" spans="4:7">
      <c r="D116" t="s">
        <v>131</v>
      </c>
      <c r="G116" t="s">
        <v>461</v>
      </c>
    </row>
    <row r="117" spans="4:7">
      <c r="D117" t="s">
        <v>132</v>
      </c>
      <c r="G117" t="s">
        <v>462</v>
      </c>
    </row>
    <row r="118" spans="4:7">
      <c r="D118" t="s">
        <v>133</v>
      </c>
      <c r="G118" t="s">
        <v>463</v>
      </c>
    </row>
    <row r="119" spans="4:7">
      <c r="D119" t="s">
        <v>134</v>
      </c>
      <c r="G119" t="s">
        <v>464</v>
      </c>
    </row>
    <row r="120" spans="4:7">
      <c r="D120" t="s">
        <v>135</v>
      </c>
      <c r="G120" t="s">
        <v>465</v>
      </c>
    </row>
    <row r="121" spans="4:7">
      <c r="D121" t="s">
        <v>136</v>
      </c>
      <c r="G121" t="s">
        <v>466</v>
      </c>
    </row>
    <row r="122" spans="4:7">
      <c r="D122" t="s">
        <v>137</v>
      </c>
      <c r="G122" t="s">
        <v>467</v>
      </c>
    </row>
    <row r="123" spans="4:7">
      <c r="D123" t="s">
        <v>138</v>
      </c>
      <c r="G123" t="s">
        <v>468</v>
      </c>
    </row>
    <row r="124" spans="4:7">
      <c r="D124" t="s">
        <v>139</v>
      </c>
      <c r="G124" t="s">
        <v>469</v>
      </c>
    </row>
    <row r="125" spans="4:7">
      <c r="D125" t="s">
        <v>140</v>
      </c>
      <c r="G125" t="s">
        <v>470</v>
      </c>
    </row>
    <row r="126" spans="4:7">
      <c r="D126" t="s">
        <v>141</v>
      </c>
      <c r="G126" t="s">
        <v>471</v>
      </c>
    </row>
    <row r="127" spans="4:7">
      <c r="D127" t="s">
        <v>142</v>
      </c>
      <c r="G127" t="s">
        <v>472</v>
      </c>
    </row>
    <row r="128" spans="4:7">
      <c r="D128" t="s">
        <v>143</v>
      </c>
      <c r="G128" t="s">
        <v>473</v>
      </c>
    </row>
    <row r="129" spans="4:7">
      <c r="D129" t="s">
        <v>144</v>
      </c>
      <c r="G129" t="s">
        <v>474</v>
      </c>
    </row>
    <row r="130" spans="4:7">
      <c r="D130" t="s">
        <v>145</v>
      </c>
      <c r="G130" t="s">
        <v>475</v>
      </c>
    </row>
    <row r="131" spans="4:7">
      <c r="D131" t="s">
        <v>146</v>
      </c>
      <c r="G131" t="s">
        <v>476</v>
      </c>
    </row>
    <row r="132" spans="4:7">
      <c r="D132" t="s">
        <v>147</v>
      </c>
      <c r="G132" t="s">
        <v>477</v>
      </c>
    </row>
    <row r="133" spans="4:7">
      <c r="D133" t="s">
        <v>148</v>
      </c>
      <c r="G133" t="s">
        <v>478</v>
      </c>
    </row>
    <row r="134" spans="4:7">
      <c r="D134" t="s">
        <v>149</v>
      </c>
      <c r="G134" t="s">
        <v>479</v>
      </c>
    </row>
    <row r="135" spans="4:7">
      <c r="D135" t="s">
        <v>150</v>
      </c>
      <c r="G135" t="s">
        <v>480</v>
      </c>
    </row>
    <row r="136" spans="4:7">
      <c r="D136" t="s">
        <v>151</v>
      </c>
      <c r="G136" t="s">
        <v>481</v>
      </c>
    </row>
    <row r="137" spans="4:7">
      <c r="D137" t="s">
        <v>152</v>
      </c>
      <c r="G137" t="s">
        <v>482</v>
      </c>
    </row>
    <row r="138" spans="4:7">
      <c r="D138" t="s">
        <v>153</v>
      </c>
      <c r="G138" t="s">
        <v>483</v>
      </c>
    </row>
    <row r="139" spans="4:7">
      <c r="D139" t="s">
        <v>154</v>
      </c>
      <c r="G139" t="s">
        <v>484</v>
      </c>
    </row>
    <row r="140" spans="4:7">
      <c r="D140" t="s">
        <v>155</v>
      </c>
      <c r="G140" t="s">
        <v>485</v>
      </c>
    </row>
    <row r="141" spans="4:7">
      <c r="D141" t="s">
        <v>156</v>
      </c>
      <c r="G141" t="s">
        <v>486</v>
      </c>
    </row>
    <row r="142" spans="4:7">
      <c r="D142" t="s">
        <v>157</v>
      </c>
      <c r="G142" t="s">
        <v>487</v>
      </c>
    </row>
    <row r="143" spans="4:7">
      <c r="D143" t="s">
        <v>158</v>
      </c>
      <c r="G143" t="s">
        <v>488</v>
      </c>
    </row>
    <row r="144" spans="4:7">
      <c r="D144" t="s">
        <v>159</v>
      </c>
      <c r="G144" t="s">
        <v>489</v>
      </c>
    </row>
    <row r="145" spans="4:7">
      <c r="D145" t="s">
        <v>160</v>
      </c>
      <c r="G145" t="s">
        <v>490</v>
      </c>
    </row>
    <row r="146" spans="4:7">
      <c r="D146" t="s">
        <v>161</v>
      </c>
      <c r="G146" t="s">
        <v>491</v>
      </c>
    </row>
    <row r="147" spans="4:7">
      <c r="D147" t="s">
        <v>162</v>
      </c>
      <c r="G147" t="s">
        <v>492</v>
      </c>
    </row>
    <row r="148" spans="4:7">
      <c r="D148" t="s">
        <v>163</v>
      </c>
      <c r="G148" t="s">
        <v>493</v>
      </c>
    </row>
    <row r="149" spans="4:7">
      <c r="D149" t="s">
        <v>164</v>
      </c>
      <c r="G149" t="s">
        <v>494</v>
      </c>
    </row>
    <row r="150" spans="4:7">
      <c r="D150" t="s">
        <v>165</v>
      </c>
      <c r="G150" t="s">
        <v>495</v>
      </c>
    </row>
    <row r="151" spans="4:7">
      <c r="D151" t="s">
        <v>166</v>
      </c>
      <c r="G151" t="s">
        <v>496</v>
      </c>
    </row>
    <row r="152" spans="4:7">
      <c r="D152" t="s">
        <v>167</v>
      </c>
      <c r="G152" t="s">
        <v>497</v>
      </c>
    </row>
    <row r="153" spans="4:7">
      <c r="D153" t="s">
        <v>168</v>
      </c>
      <c r="G153" t="s">
        <v>498</v>
      </c>
    </row>
    <row r="154" spans="4:7">
      <c r="D154" t="s">
        <v>169</v>
      </c>
      <c r="G154" t="s">
        <v>499</v>
      </c>
    </row>
    <row r="155" spans="4:7">
      <c r="D155" t="s">
        <v>170</v>
      </c>
      <c r="G155" t="s">
        <v>500</v>
      </c>
    </row>
    <row r="156" spans="4:7">
      <c r="D156" t="s">
        <v>171</v>
      </c>
      <c r="G156" t="s">
        <v>501</v>
      </c>
    </row>
    <row r="157" spans="4:7">
      <c r="D157" t="s">
        <v>172</v>
      </c>
      <c r="G157" t="s">
        <v>502</v>
      </c>
    </row>
    <row r="158" spans="4:7">
      <c r="D158" t="s">
        <v>173</v>
      </c>
      <c r="G158" t="s">
        <v>503</v>
      </c>
    </row>
    <row r="159" spans="4:7">
      <c r="D159" t="s">
        <v>174</v>
      </c>
      <c r="G159" t="s">
        <v>504</v>
      </c>
    </row>
    <row r="160" spans="4:7">
      <c r="D160" t="s">
        <v>175</v>
      </c>
      <c r="G160" t="s">
        <v>505</v>
      </c>
    </row>
    <row r="161" spans="4:7">
      <c r="D161" t="s">
        <v>176</v>
      </c>
      <c r="G161" t="s">
        <v>506</v>
      </c>
    </row>
    <row r="162" spans="4:7">
      <c r="D162" t="s">
        <v>177</v>
      </c>
      <c r="G162" t="s">
        <v>507</v>
      </c>
    </row>
    <row r="163" spans="4:7">
      <c r="D163" t="s">
        <v>178</v>
      </c>
      <c r="G163" t="s">
        <v>508</v>
      </c>
    </row>
    <row r="164" spans="4:7">
      <c r="D164" t="s">
        <v>179</v>
      </c>
      <c r="G164" t="s">
        <v>509</v>
      </c>
    </row>
    <row r="165" spans="4:7">
      <c r="D165" t="s">
        <v>180</v>
      </c>
      <c r="G165" t="s">
        <v>510</v>
      </c>
    </row>
    <row r="166" spans="4:7">
      <c r="D166" t="s">
        <v>181</v>
      </c>
      <c r="G166" t="s">
        <v>511</v>
      </c>
    </row>
    <row r="167" spans="4:7">
      <c r="D167" t="s">
        <v>182</v>
      </c>
      <c r="G167" t="s">
        <v>512</v>
      </c>
    </row>
    <row r="168" spans="4:7">
      <c r="D168" t="s">
        <v>183</v>
      </c>
      <c r="G168" t="s">
        <v>513</v>
      </c>
    </row>
    <row r="169" spans="4:7">
      <c r="D169" t="s">
        <v>184</v>
      </c>
      <c r="G169" t="s">
        <v>514</v>
      </c>
    </row>
    <row r="170" spans="4:7">
      <c r="D170" t="s">
        <v>185</v>
      </c>
      <c r="G170" t="s">
        <v>515</v>
      </c>
    </row>
    <row r="171" spans="4:7">
      <c r="D171" t="s">
        <v>186</v>
      </c>
      <c r="G171" t="s">
        <v>516</v>
      </c>
    </row>
    <row r="172" spans="4:7">
      <c r="D172" t="s">
        <v>187</v>
      </c>
      <c r="G172" t="s">
        <v>517</v>
      </c>
    </row>
    <row r="173" spans="4:7">
      <c r="D173" t="s">
        <v>188</v>
      </c>
      <c r="G173" t="s">
        <v>518</v>
      </c>
    </row>
    <row r="174" spans="4:7">
      <c r="D174" t="s">
        <v>189</v>
      </c>
      <c r="G174" t="s">
        <v>519</v>
      </c>
    </row>
    <row r="175" spans="4:7">
      <c r="D175" t="s">
        <v>190</v>
      </c>
      <c r="G175" t="s">
        <v>520</v>
      </c>
    </row>
    <row r="176" spans="4:7">
      <c r="D176" t="s">
        <v>191</v>
      </c>
      <c r="G176" t="s">
        <v>521</v>
      </c>
    </row>
    <row r="177" spans="4:7">
      <c r="D177" t="s">
        <v>192</v>
      </c>
      <c r="G177" t="s">
        <v>522</v>
      </c>
    </row>
    <row r="178" spans="4:7">
      <c r="D178" t="s">
        <v>197</v>
      </c>
      <c r="G178" t="s">
        <v>523</v>
      </c>
    </row>
    <row r="179" spans="4:7">
      <c r="D179" t="s">
        <v>195</v>
      </c>
      <c r="G179" t="s">
        <v>524</v>
      </c>
    </row>
    <row r="180" spans="4:7">
      <c r="D180" t="s">
        <v>196</v>
      </c>
      <c r="G180" t="s">
        <v>525</v>
      </c>
    </row>
    <row r="181" spans="4:7">
      <c r="D181" t="s">
        <v>198</v>
      </c>
      <c r="G181" t="s">
        <v>526</v>
      </c>
    </row>
    <row r="182" spans="4:7">
      <c r="D182" t="s">
        <v>199</v>
      </c>
      <c r="G182" t="s">
        <v>527</v>
      </c>
    </row>
    <row r="183" spans="4:7">
      <c r="D183" t="s">
        <v>200</v>
      </c>
      <c r="G183" t="s">
        <v>528</v>
      </c>
    </row>
    <row r="184" spans="4:7">
      <c r="D184" t="s">
        <v>201</v>
      </c>
      <c r="G184" t="s">
        <v>529</v>
      </c>
    </row>
    <row r="185" spans="4:7">
      <c r="D185" t="s">
        <v>202</v>
      </c>
      <c r="G185" t="s">
        <v>530</v>
      </c>
    </row>
    <row r="186" spans="4:7">
      <c r="D186" t="s">
        <v>203</v>
      </c>
      <c r="G186" t="s">
        <v>531</v>
      </c>
    </row>
    <row r="187" spans="4:7">
      <c r="D187" t="s">
        <v>204</v>
      </c>
      <c r="G187" t="s">
        <v>532</v>
      </c>
    </row>
    <row r="188" spans="4:7">
      <c r="D188" t="s">
        <v>205</v>
      </c>
      <c r="G188" t="s">
        <v>533</v>
      </c>
    </row>
    <row r="189" spans="4:7">
      <c r="D189" t="s">
        <v>206</v>
      </c>
      <c r="G189" t="s">
        <v>534</v>
      </c>
    </row>
    <row r="190" spans="4:7">
      <c r="D190" t="s">
        <v>207</v>
      </c>
      <c r="G190" t="s">
        <v>535</v>
      </c>
    </row>
    <row r="191" spans="4:7">
      <c r="D191" t="s">
        <v>208</v>
      </c>
      <c r="G191" t="s">
        <v>536</v>
      </c>
    </row>
    <row r="192" spans="4:7">
      <c r="D192" t="s">
        <v>209</v>
      </c>
      <c r="G192" t="s">
        <v>537</v>
      </c>
    </row>
    <row r="193" spans="4:7">
      <c r="D193" t="s">
        <v>210</v>
      </c>
      <c r="G193" t="s">
        <v>538</v>
      </c>
    </row>
    <row r="194" spans="4:7">
      <c r="D194" t="s">
        <v>211</v>
      </c>
      <c r="G194" t="s">
        <v>539</v>
      </c>
    </row>
    <row r="195" spans="4:7">
      <c r="D195" t="s">
        <v>212</v>
      </c>
      <c r="G195" t="s">
        <v>540</v>
      </c>
    </row>
    <row r="196" spans="4:7">
      <c r="D196" t="s">
        <v>213</v>
      </c>
      <c r="G196" t="s">
        <v>541</v>
      </c>
    </row>
    <row r="197" spans="4:7">
      <c r="D197" t="s">
        <v>214</v>
      </c>
      <c r="G197" t="s">
        <v>542</v>
      </c>
    </row>
    <row r="198" spans="4:7">
      <c r="D198" t="s">
        <v>215</v>
      </c>
      <c r="G198" t="s">
        <v>543</v>
      </c>
    </row>
    <row r="199" spans="4:7">
      <c r="D199" t="s">
        <v>216</v>
      </c>
      <c r="G199" t="s">
        <v>544</v>
      </c>
    </row>
    <row r="200" spans="4:7">
      <c r="D200" t="s">
        <v>217</v>
      </c>
      <c r="G200" t="s">
        <v>545</v>
      </c>
    </row>
    <row r="201" spans="4:7">
      <c r="D201" t="s">
        <v>218</v>
      </c>
      <c r="G201" t="s">
        <v>546</v>
      </c>
    </row>
    <row r="202" spans="4:7">
      <c r="D202" t="s">
        <v>219</v>
      </c>
      <c r="G202" t="s">
        <v>547</v>
      </c>
    </row>
    <row r="203" spans="4:7">
      <c r="D203" t="s">
        <v>220</v>
      </c>
      <c r="G203" t="s">
        <v>548</v>
      </c>
    </row>
    <row r="204" spans="4:7">
      <c r="D204" t="s">
        <v>221</v>
      </c>
      <c r="G204" t="s">
        <v>549</v>
      </c>
    </row>
    <row r="205" spans="4:7">
      <c r="G205" t="s">
        <v>550</v>
      </c>
    </row>
    <row r="206" spans="4:7">
      <c r="G206" t="s">
        <v>551</v>
      </c>
    </row>
    <row r="207" spans="4:7">
      <c r="G207" t="s">
        <v>552</v>
      </c>
    </row>
    <row r="208" spans="4:7">
      <c r="G208" t="s">
        <v>553</v>
      </c>
    </row>
    <row r="209" spans="7:7">
      <c r="G209" t="s">
        <v>554</v>
      </c>
    </row>
    <row r="210" spans="7:7">
      <c r="G210" t="s">
        <v>555</v>
      </c>
    </row>
    <row r="211" spans="7:7">
      <c r="G211" t="s">
        <v>556</v>
      </c>
    </row>
    <row r="212" spans="7:7">
      <c r="G212" t="s">
        <v>557</v>
      </c>
    </row>
    <row r="213" spans="7:7">
      <c r="G213" t="s">
        <v>558</v>
      </c>
    </row>
    <row r="214" spans="7:7">
      <c r="G214" t="s">
        <v>559</v>
      </c>
    </row>
    <row r="215" spans="7:7">
      <c r="G215" t="s">
        <v>560</v>
      </c>
    </row>
    <row r="216" spans="7:7">
      <c r="G216" t="s">
        <v>561</v>
      </c>
    </row>
    <row r="217" spans="7:7">
      <c r="G217" t="s">
        <v>562</v>
      </c>
    </row>
    <row r="218" spans="7:7">
      <c r="G218" t="s">
        <v>563</v>
      </c>
    </row>
    <row r="219" spans="7:7">
      <c r="G219" t="s">
        <v>564</v>
      </c>
    </row>
    <row r="220" spans="7:7">
      <c r="G220" t="s">
        <v>565</v>
      </c>
    </row>
    <row r="221" spans="7:7">
      <c r="G221" t="s">
        <v>566</v>
      </c>
    </row>
    <row r="222" spans="7:7">
      <c r="G222" t="s">
        <v>567</v>
      </c>
    </row>
    <row r="223" spans="7:7">
      <c r="G223" t="s">
        <v>568</v>
      </c>
    </row>
    <row r="224" spans="7:7">
      <c r="G224" t="s">
        <v>569</v>
      </c>
    </row>
    <row r="225" spans="7:7">
      <c r="G225" t="s">
        <v>570</v>
      </c>
    </row>
    <row r="226" spans="7:7">
      <c r="G226" t="s">
        <v>571</v>
      </c>
    </row>
    <row r="227" spans="7:7">
      <c r="G227" t="s">
        <v>572</v>
      </c>
    </row>
    <row r="228" spans="7:7">
      <c r="G228" t="s">
        <v>573</v>
      </c>
    </row>
    <row r="229" spans="7:7">
      <c r="G229" t="s">
        <v>574</v>
      </c>
    </row>
    <row r="230" spans="7:7">
      <c r="G230" t="s">
        <v>575</v>
      </c>
    </row>
    <row r="231" spans="7:7">
      <c r="G231" t="s">
        <v>576</v>
      </c>
    </row>
    <row r="232" spans="7:7">
      <c r="G232" t="s">
        <v>577</v>
      </c>
    </row>
    <row r="233" spans="7:7">
      <c r="G233" t="s">
        <v>578</v>
      </c>
    </row>
    <row r="234" spans="7:7">
      <c r="G234" t="s">
        <v>579</v>
      </c>
    </row>
    <row r="235" spans="7:7">
      <c r="G235" t="s">
        <v>580</v>
      </c>
    </row>
    <row r="236" spans="7:7">
      <c r="G236" t="s">
        <v>581</v>
      </c>
    </row>
    <row r="237" spans="7:7">
      <c r="G237" t="s">
        <v>582</v>
      </c>
    </row>
    <row r="238" spans="7:7">
      <c r="G238" t="s">
        <v>583</v>
      </c>
    </row>
    <row r="239" spans="7:7">
      <c r="G239" t="s">
        <v>584</v>
      </c>
    </row>
    <row r="240" spans="7:7">
      <c r="G240" t="s">
        <v>585</v>
      </c>
    </row>
    <row r="241" spans="7:7">
      <c r="G241" t="s">
        <v>586</v>
      </c>
    </row>
    <row r="242" spans="7:7">
      <c r="G242" t="s">
        <v>587</v>
      </c>
    </row>
    <row r="243" spans="7:7">
      <c r="G243" t="s">
        <v>588</v>
      </c>
    </row>
    <row r="244" spans="7:7">
      <c r="G244" t="s">
        <v>589</v>
      </c>
    </row>
    <row r="245" spans="7:7">
      <c r="G245" t="s">
        <v>590</v>
      </c>
    </row>
    <row r="246" spans="7:7">
      <c r="G246" t="s">
        <v>591</v>
      </c>
    </row>
    <row r="247" spans="7:7">
      <c r="G247" t="s">
        <v>592</v>
      </c>
    </row>
    <row r="248" spans="7:7">
      <c r="G248" t="s">
        <v>593</v>
      </c>
    </row>
    <row r="249" spans="7:7">
      <c r="G249" t="s">
        <v>594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BatchUploadData</vt:lpstr>
      <vt:lpstr>Dictionaries</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dc:creator>
  <cp:lastModifiedBy>smuslu</cp:lastModifiedBy>
  <dcterms:created xsi:type="dcterms:W3CDTF">2011-03-22T20:18:26Z</dcterms:created>
  <dcterms:modified xsi:type="dcterms:W3CDTF">2013-01-17T17:31:54Z</dcterms:modified>
</cp:coreProperties>
</file>