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5390" windowHeight="7200"/>
  </bookViews>
  <sheets>
    <sheet name="Sheet1" sheetId="1" r:id="rId1"/>
    <sheet name="Sheet2" sheetId="2" r:id="rId2"/>
    <sheet name="Sheet3" sheetId="3" r:id="rId3"/>
  </sheets>
  <definedNames>
    <definedName name="_xlnm._FilterDatabase" localSheetId="0" hidden="1">Sheet1!$B$1:$S$1</definedName>
    <definedName name="_xlnm.Print_Area" localSheetId="0">Sheet1!$A$1:$S$89</definedName>
    <definedName name="_xlnm.Print_Titles" localSheetId="0">Sheet1!$1:$1</definedName>
  </definedNames>
  <calcPr calcId="125725"/>
</workbook>
</file>

<file path=xl/sharedStrings.xml><?xml version="1.0" encoding="utf-8"?>
<sst xmlns="http://schemas.openxmlformats.org/spreadsheetml/2006/main" count="517" uniqueCount="302">
  <si>
    <t>Product Quality</t>
  </si>
  <si>
    <t>Customer Satisfaction</t>
  </si>
  <si>
    <t>Financial Viability</t>
  </si>
  <si>
    <t>Operational Resiliency</t>
  </si>
  <si>
    <t>Water Resource Adequacy</t>
  </si>
  <si>
    <t>Resources</t>
  </si>
  <si>
    <t>Asset Management: A Handbook for Small Water Systems</t>
  </si>
  <si>
    <t>Developed by:</t>
  </si>
  <si>
    <t>Available:</t>
  </si>
  <si>
    <t>EPA</t>
  </si>
  <si>
    <t xml:space="preserve">http://epa.gov/safewater/smallsystems/pdfs/guide_smallsystems_asset_mgmnt.pdf </t>
  </si>
  <si>
    <t>Setting Small Drinking Water Rates for a Sustainable Future</t>
  </si>
  <si>
    <t xml:space="preserve">http://www.epa.gov/owm/waterinfrastructure/pdfs/final_ratesetting_guide.pdf </t>
  </si>
  <si>
    <t>Notes</t>
  </si>
  <si>
    <t>Vulnerability Self-Assessment Tool (VSAT)</t>
  </si>
  <si>
    <t>http://water.epa.gov/infrastructure/watersecurity/techtools/vsat.cfm</t>
  </si>
  <si>
    <t>Security and Emergency Management System (SEMS)</t>
  </si>
  <si>
    <t>http://semstechnologies.com/RAMCAP.asp</t>
  </si>
  <si>
    <t>Small System Guide to Safe Drinking Water Act Regulations</t>
  </si>
  <si>
    <t>http://epa.gov/safewater/smallsystems/pdfs/guide_smallsystems_sdwa.pdf</t>
  </si>
  <si>
    <t>Strategic Planning: A Handbook for Small Water Systems, Simple Tools for Environmental Protection (STEP) Guide</t>
  </si>
  <si>
    <t>http://www.epa.gov/ogwdw/smallsystems/pdfs/guide_smallsystems_stratplan.pdf</t>
  </si>
  <si>
    <t>Check Up Program for Small Systems</t>
  </si>
  <si>
    <t>Community Sustainability &amp; Economic Development</t>
  </si>
  <si>
    <t>Employee &amp; Leadership Development</t>
  </si>
  <si>
    <t>Stakeholder Understanding &amp; Support</t>
  </si>
  <si>
    <t xml:space="preserve">Protecting Your Community's Assets: A Guide for Small Wastewater Systems </t>
  </si>
  <si>
    <t>This guide helps utility managers, operators, and local officials improve security and plan for emergency situations affecting wastewater treatment systems.</t>
  </si>
  <si>
    <t xml:space="preserve">Preventive Maintenance Card File for Small Public Water Systems Using Ground Water </t>
  </si>
  <si>
    <t xml:space="preserve">http://www.epa.gov/ogwdw/smallsystems/pdfs/booket_smallsystems_preventmaint.pdf </t>
  </si>
  <si>
    <t>Schedules for maintenance tasks and checklists and logs for easily recording your findings.</t>
  </si>
  <si>
    <t>Water System Operator Roles and Responsibilities: A Best Practices Guide</t>
  </si>
  <si>
    <t>http://water.epa.gov/type/drink/pws/smallsystems/upload/2008_07_01_smallsystems_guide_smallsystems_operator_08-25-06.pdf</t>
  </si>
  <si>
    <t>AWWA</t>
  </si>
  <si>
    <t>Valve Record Template</t>
  </si>
  <si>
    <t>Simultaneous Compliance Tool</t>
  </si>
  <si>
    <t>http://www.simultaneouscompliancetool.org/SCToolSmall/jsp/modules/welcome/welcome.jsp</t>
  </si>
  <si>
    <t>WEF</t>
  </si>
  <si>
    <t xml:space="preserve">This Simultaneous Compliance Tool assists in making appropriate choices to comply with various water quality goals emanating from water quality regulations. </t>
  </si>
  <si>
    <t>AWWA Water Audit Software</t>
  </si>
  <si>
    <t>http://www.awwa.org/Resources/WaterLossControl.cfm?ItemNumber=47846&amp;navItemNumber=48155</t>
  </si>
  <si>
    <t>Free software to compile a preliminary audit</t>
  </si>
  <si>
    <t>Pipe Repair Checklist</t>
  </si>
  <si>
    <t>http://water.epa.gov/type/drink/pws/smallsystems/upload/Water_Loss_Control_508_FINALDEc.pdf</t>
  </si>
  <si>
    <t>Restructuring and Consolidation of Small Drinking Water Systems</t>
  </si>
  <si>
    <t>http://www.epa.gov/safewater/smallsystems/pdfs/compendeum_smallsystems_restruct.pdf</t>
  </si>
  <si>
    <t xml:space="preserve">This document contains information on restructuring and consolidation authorities for public drinking water systems.  It provides an individual summary for each state by listing available statutes, regulations, or policies that encourage or require consolidation or restructuring of drinking water systems. </t>
  </si>
  <si>
    <t>Small Utilities Rates and Finances Spreadsheet (and Instructions)</t>
  </si>
  <si>
    <t>A self-guided, interactive financial spreadsheet application designed to assist small systems.</t>
  </si>
  <si>
    <t>http://efc.boisestate.edu/efc/Tools/Dashboard/tabid/154/Default.aspx</t>
  </si>
  <si>
    <t>Boise State University Environmental Finance Center</t>
  </si>
  <si>
    <t>EFC Financial Dashboard</t>
  </si>
  <si>
    <t>Allows users to use CUPSS data for strategic purposes (login)</t>
  </si>
  <si>
    <t>http://www.awwa.org/files/Advocacy/Govtaff/Documents/Utilities_Helping_Utilities.pdf#Whitepaper</t>
  </si>
  <si>
    <t>RCAP</t>
  </si>
  <si>
    <t>http://www.rcap.org/toolbox</t>
  </si>
  <si>
    <t>Security and Emergency Response Planning Toolbox for Small Water and Wastewater Systems</t>
  </si>
  <si>
    <t>This is a primer, a how-to, a basic guide that is ideal for a board member of a drinking water or wastewater utility who needs to understand the financial aspects of a utility's operations.</t>
  </si>
  <si>
    <t>The Basics of Financial Management for Small-community Utilities</t>
  </si>
  <si>
    <t>http://www.rcap.org/finmgmtguide</t>
  </si>
  <si>
    <t>Formulate Great Rates: The Guide to Conducting a Rate Study for a Water System</t>
  </si>
  <si>
    <t>http://www.rcap.org/rateguide</t>
  </si>
  <si>
    <t>A guide to developing a fair and equitable rate structure in a small drinking water or wastewater system.</t>
  </si>
  <si>
    <t>Getting Your Project to Flow Smoothly: A Guide to Developing Water and Wastewater Infrastructure</t>
  </si>
  <si>
    <t>http://www.rcap.org/sites/default/files/rcap-files/publications/RCAP%20Getting%20Your%20Project%20to%20Flow%20Smoothly.PDF</t>
  </si>
  <si>
    <t>A comprehensive guide on all the steps a project owner (governing body of a utility) should go through in planning, designing and constructing infrastructure.</t>
  </si>
  <si>
    <t>This guidebook provides information, worksheets, examples, case studies and resources on water conservation, energy efficiency and renewable energy resources for small utilities</t>
  </si>
  <si>
    <t>http://www.rcap.org/sites/default/files/rcap-files/publications/RCAP%20Sustainable%20Infrastructure%20Guide.PDF</t>
  </si>
  <si>
    <t>USDA Rural Utilities Service Borrower's Guide: A How-to for Water and Wastewater Loans from USDA Rural Development</t>
  </si>
  <si>
    <t>http://www.rcap.org/pubs/usdaborrguide</t>
  </si>
  <si>
    <t xml:space="preserve">Summarizes the managerial and financial requirements for communities that are receiving U.S. Department of Agriculture Rural Utilities Services (RUS) loan funds for their water or wastewater utility. </t>
  </si>
  <si>
    <t xml:space="preserve">A resource to provide information to the small system operator, manager, and/or owner about different approaches to providing safe and affordable drinking water to your community. </t>
  </si>
  <si>
    <t xml:space="preserve">Small Drinking Water Systems Handbook A Guide to “Packaged” Filtration and Disinfection Technologies with Remote Monitoring and Control Tools </t>
  </si>
  <si>
    <t>http://www.epa.gov/nrmrl/pubs/600r03041/600r03041.pdf</t>
  </si>
  <si>
    <t>Water Quality in Small Community Distribution Systems</t>
  </si>
  <si>
    <t>http://www.epa.gov/nrmrl/pubs/600r08039/600r08039.pdf</t>
  </si>
  <si>
    <t xml:space="preserve">A reference guide to assist the operators and managers of small- and medium-sized public water systems. This compilation provides a comprehensive picture of the impact of the water distribution system network on distributed water quality. </t>
  </si>
  <si>
    <t>White Paper on Climate Change Impacts on Small and Rural Public Water Systems</t>
  </si>
  <si>
    <t>NRWA</t>
  </si>
  <si>
    <t>http://www.nrwa.org/benefits/whitepapers/2010_Update/Climate%20white%20paper%20June%2022_2010%20-%20Final.pdf</t>
  </si>
  <si>
    <t>http://www.nrwa.org/benefits/whitepapers/risks/risks03/risk03/risk03.pdf</t>
  </si>
  <si>
    <t>http://www.nrwa.org/benefits/whitepapers/2010_Update/kramer%20TMDL%20impact%20assessment%20final.doc.pdf</t>
  </si>
  <si>
    <t>The Impact of Clean Water Act Regulations on Small and Rural Wastewater Systems</t>
  </si>
  <si>
    <t>http://www.nrwa.org/benefits/whitepapers/2007/wastewater/rue%20FINAL%20NRWA%20CWA%20White%20Paper%2024%20May%2007.pdf</t>
  </si>
  <si>
    <t>Taking Stock of Your Water System: A Simple Asset Inventory for Very Small Drinking Water Systems</t>
  </si>
  <si>
    <t>http://www.epa.gov/ogwdw/smallsystems/pdfs/final_asset_inventory_for_small_systems.pdf</t>
  </si>
  <si>
    <t>This brochure is a guide to help very small water systems, such as manufactured home communities and homeowners’ associations, assess their condition by
preparing a simple asset inventory.</t>
  </si>
  <si>
    <t>Drinking Water Security for Small Systems Serving 3,300 or Fewer Persons</t>
  </si>
  <si>
    <t>http://water.epa.gov/infrastructure/watersecurity/upload/2005_12_12_smallsystems_very_small_systems_guide.pdf</t>
  </si>
  <si>
    <t xml:space="preserve">This guide presents basic information and steps you can take to improve security and emergency preparedness at your water system. </t>
  </si>
  <si>
    <t>Record Keeping Rules: A Quick Reference Guide</t>
  </si>
  <si>
    <t>http://www.epa.gov/ogwdw/smallsystems/pdfs/guide_smallsystems_records_08-25-06.pdf</t>
  </si>
  <si>
    <t>A rule-by-rule summary of requirements for keeping monitoring, public notice, and other records, as well as helpful tips on record maintenance and security.</t>
  </si>
  <si>
    <t>Talking to Your Decision Makers: A Best Practices Guide</t>
  </si>
  <si>
    <t>http://www.epa.gov/ogwdw/smallsystems/pdfs/guide_smallsys_decision_makers_08-25-06.pdf</t>
  </si>
  <si>
    <t>Tips for working successfully with decision makers in your community to meet your water system’s needs.</t>
  </si>
  <si>
    <t>Talking to Your Customers About Chronic Contaminants in Drinking Water: A Best Practices Guide</t>
  </si>
  <si>
    <t>http://water.epa.gov/drink/contaminants/upload/2007_11_02_contaminants_fs_contaiminants_chronic_talkingtocustomers.pdf</t>
  </si>
  <si>
    <t>Guidelines for effectively communicating with customers about the dangers of chronic contaminants and how water systems protect against contamination.</t>
  </si>
  <si>
    <t>Water System Owner Roles and Responsibilities: A Best Practices Guide</t>
  </si>
  <si>
    <t>http://www.epa.gov/ogwdw/smallsystems/pdfs/guide_smallsystems_owner_08-25-06.pdf</t>
  </si>
  <si>
    <t>A summary of system owners’ key duties in protecting public health, overseeing system operation, and working with local officials.</t>
  </si>
  <si>
    <t>ü</t>
  </si>
  <si>
    <t>This guidebook provides informational material, worksheets, examples, case studies and resources on water conservation, energy efficiency and renewable energy for small utilities.</t>
  </si>
  <si>
    <t>This guide presents basic concepts on strategic planning for small water systems and explains how this process can help improve your technical, managerial, and financial capabilities. It provides background information on the process of strategic planning and a series of worksheets from which you can begin to develop a written strategic plan.</t>
  </si>
  <si>
    <t>Control and Mitigation of Drinking Water Losses in Distribution Systems</t>
  </si>
  <si>
    <t>Information on establishing water loss control programs</t>
  </si>
  <si>
    <t xml:space="preserve">The RCAP Security and Emergency Response Planning Toolbox for Small Water and Wastewater Systems consists of five core modules, appendices, and introductory text that relates security and emergency preparedness to best practices of system operation and management. </t>
  </si>
  <si>
    <t xml:space="preserve">A national regulation for cross connection control will impact the 49,497 Community 
Water Systems (CWS) and 19,668 Nontransient and Noncommunity Water Systems 
(NTNCWS) in the U.S. that serve 10,000 or fewer persons (USEPA 2003).  This report presents a methodology to estimate the national cost for a cross connection control program for these water systems. </t>
  </si>
  <si>
    <t>Water and Environment Programs - Engineering Success Stories</t>
  </si>
  <si>
    <t>USDA</t>
  </si>
  <si>
    <t>http://www.usda.gov/rus/water/ees/englib/success.htm</t>
  </si>
  <si>
    <t xml:space="preserve">The information in these stories is provided by Rural Development, Water and Environmental Programs as a service to all those persons looking for alternative, innovative, or just plain successful approaches to rural water and waste problems. </t>
  </si>
  <si>
    <t>http://www.nationalaglawcenter.org/assets/crs/98-64.pdf</t>
  </si>
  <si>
    <t>CRS Report for Congress</t>
  </si>
  <si>
    <t>ARRA Registering and Reporting Guide
for Water/Wastewater Systems with Loans/Grants from the U.S. Department of Agriculture-Rural Utilities Service</t>
  </si>
  <si>
    <t xml:space="preserve">Walks communities that received loans of American Recovery and Reinvestment Act (ARRA) funds through USDA Rural Utilities Service (RUS) (for water and wastewater projects) through the special reporting processes that must be followed for ARRA funds. </t>
  </si>
  <si>
    <t>http://www.rcap.org/sites/default/files/rcap-files/publications/RCAP%20ARRA%20Registering%20and%20Reporting%20Guide.pdf</t>
  </si>
  <si>
    <t xml:space="preserve">A Drop of Knowledge The Non-operator's Guide to Drinking Water Systems </t>
  </si>
  <si>
    <t>Explains in simple, everyday language the technical aspects of drinking water utilities from source to tap. This guide and its companion (below) are the perfect orientation and background guides for new small utility board members and small community decision makers.</t>
  </si>
  <si>
    <t>http://www.rcap.org/sites/default/files/rcap-files/publications/RCAP-Non-operator%27s%20Guide%20to%20DRINKING%20WATER%20Systems.pdf</t>
  </si>
  <si>
    <t xml:space="preserve">Utilities Helping Utilities: An Action Plan For Mutual Aid  And Assistance Networks For Water And Wastewater Utilities </t>
  </si>
  <si>
    <t xml:space="preserve">Assessing The Impact  Of Current And Future TMDL Designations On  Small Wastewater Systems </t>
  </si>
  <si>
    <t>Rural Water Supply and Sewer Systems: Background Information</t>
  </si>
  <si>
    <t>Infrastructure Stability</t>
  </si>
  <si>
    <t>www.nrwa.org</t>
  </si>
  <si>
    <t>National Rural Water Association Website</t>
  </si>
  <si>
    <t>WaterPro Conference Website</t>
  </si>
  <si>
    <t>http://www.waterproconference.org/</t>
  </si>
  <si>
    <t xml:space="preserve">WaterPro is the annual conference of the National Rural Water Association. WaterPro takes place in even numbered calendar years.  WaterPro is designed to bring together water and wastewater utility systems - large and small, municipal and rural - for sessions in operations, management, boardsmanship and governance. </t>
  </si>
  <si>
    <t>Water University</t>
  </si>
  <si>
    <t>http://www.wateruniversity.org/</t>
  </si>
  <si>
    <t xml:space="preserve">The intent of Water University and the National Rural Water Association is to provide the highest level of instruction, education, training and discussion to the largest audience possible. To meet that goal, most of the webinar/lecture portions of these courses are presented at low or no cost. A schedule of upcoming webinars is available at http://www.wateruniversity.org/Webinar/schedule.aspx 
In addition to providing information to the entire water industry, Water University provides a method for licensed water professionals to earn their necessary Continuing Education Units through our advanced on-line educated modules. Access to these modules requires enrollment fees, but these fees are still very affordable compared to in-person training. </t>
  </si>
  <si>
    <t>National Rural Water Association Job Network</t>
  </si>
  <si>
    <t>http://www.nrwa.org/benefits/jobtarget.aspx</t>
  </si>
  <si>
    <t>The NRWA Job Network helps connect the most skilled professionals in the fields of drinking water, wastewater, source water protection, utility management &amp; engineering to potential employers.</t>
  </si>
  <si>
    <t>Revolving Loan Fund Program</t>
  </si>
  <si>
    <t xml:space="preserve">http://www.nrwa.org/benefits/revolvingloan.aspx </t>
  </si>
  <si>
    <t>The NRWA Revolving Loan Fund was established under a grant from USDA/RUS to provide financing to eligible utilities for pre-development costs associated with proposed water and wastewater projects.  RLF funds can also be used with existing water/wastewater systems and the short term costs incurred for replacement equipment, small scale extension of services or other small capital projects that are not a part of your regular operations and maintenance.</t>
  </si>
  <si>
    <t>Circuit Rider Program</t>
  </si>
  <si>
    <t>http://www.nrwa.org/state%20associations/map.aspx</t>
  </si>
  <si>
    <t>Click on your state for contact information to obtain services under the Circuit Rider Program.  The purpose of the Circuit Rider Program is to provide technical assistance for the operations of rural water systems. Rural Utilities Service through contracting, has assisted rural water systems with day-to-day operational, financial, and management problems. The assistance may be requested by officials of rural water systems or RUS. The program compliments the loan supervision responsibilities for RUS. The National Rural Water Association has entered into a contract with RUS to provide this service. National Rural Water Association - State Affiliates do the work in their states.</t>
  </si>
  <si>
    <t>National Rural Water Association Technical Training and Assistance Program</t>
  </si>
  <si>
    <t xml:space="preserve">http://www.nrwa.org/state%20associations/map.aspx </t>
  </si>
  <si>
    <t>Click on your state for contact information to obtain services under the Technical Assistance and Training Program.  National Rural Water Association provides training and on-site technical assistance to waste water systems in the contiguous 48 states, Alaska, Puerto Rico, and Hawaii. The training is provided to help reduce exposure to waste related health and safety hazards and enhance the sustainability of wastewater systems in rural and small communities.</t>
  </si>
  <si>
    <t>Quality On Tap! Publication</t>
  </si>
  <si>
    <t>http://www.nrwa.org/benefits/QOT.aspx</t>
  </si>
  <si>
    <t>Quality On Tap! is a nationwide, grassroots public relations and awareness campaign designed especially for the drinking water industry. The framework for the campaign was created by water professionals who understand the need for better community support for their systems.  Quality On Tap is the first practical "hands-on" guide to better public relations for small water utilities. It contains the tools small water systems need to do the most important job of all - spreading the truth to the public of the quality of work they do and the quality water they produce.</t>
  </si>
  <si>
    <t>www.rcap.org</t>
  </si>
  <si>
    <t>Rural Community Assistance Partnership Website</t>
  </si>
  <si>
    <t>Technitrain Program</t>
  </si>
  <si>
    <t>http://www.rcap.org/technitrain</t>
  </si>
  <si>
    <t>Water University/NRWA</t>
  </si>
  <si>
    <t>Provides some of the tools you will need to develop and implement an effective watershed outreach plan. For a watershed practitioner trained in the sciences, this manual will help you address public perceptions, promote management activities, and inform or motivate stakeholders.</t>
  </si>
  <si>
    <t>http://water.epa.gov/type/watersheds/outreach/upload/gettinginstepedition3.pdf
http://water.epa.gov/type/watersheds/outreach/index.cfm</t>
  </si>
  <si>
    <t>Getting in Step: A Guide for Conducting Watershed Outreach Campaigns</t>
  </si>
  <si>
    <t>http://www.nmenv.state.nm.us/dwb/Documents/Public%20Info/RCAC%20Financial%20guide_final_6.pdf</t>
  </si>
  <si>
    <t>RCAC</t>
  </si>
  <si>
    <t>Financial Planning: A Guide for Water and Wastewater Systems</t>
  </si>
  <si>
    <t>Search under course category "Management"</t>
  </si>
  <si>
    <t>http://www.newwa.org/NetCode/courseDescList.aspx</t>
  </si>
  <si>
    <t>NEWWA</t>
  </si>
  <si>
    <t>Financial Management Courses</t>
  </si>
  <si>
    <t>http://www.energystar.gov/index.cfm?c=evaluate_performance.bus_portfoliomanager</t>
  </si>
  <si>
    <t>Energy Star</t>
  </si>
  <si>
    <t>ENERGY STAR for Wastewater Plants and Drinking Water Systems and Portfolio Manager Tool</t>
  </si>
  <si>
    <t>e-learning series for new decision makers in water or wastewater utilities, or for those who regularly interact with professionals but don't clearly understand how water is distributed and treated.</t>
  </si>
  <si>
    <t>http://www.awwa.org/Conferences/learning.cfm?ItemNumber=56775&amp;navItemNumber=56779</t>
  </si>
  <si>
    <t>eLearning – “Water Basics for Decision Makers”</t>
  </si>
  <si>
    <t>http://apps.awwa.org/ebusmain/Elearning/Courses.aspx?Category=ELMGMTLEADERSHIP</t>
  </si>
  <si>
    <t>eLearning – Leadership &amp; Management Courses</t>
  </si>
  <si>
    <t>The Mississippi State University Extension Service Community Resource Development contracted with the Mississippi Department of Health to provide coordination and support to the Public Water System Board Management Training Program. Board members are trained in the areas of laws and regulations, duties and responsibilities, ethics, operation and maintenance, management and finance, rate setting, and public relations and customer service.</t>
  </si>
  <si>
    <t>http://msucares.com/water/waterboard/waterindex.html</t>
  </si>
  <si>
    <t>Board Member Training</t>
  </si>
  <si>
    <t>Only Tap Water Delivers is a public outreach campaign that is available to AWWA utility members free of charge. The materials are available in a CD toolkit, and can be adapted to meet local needs.</t>
  </si>
  <si>
    <t>http://www.awwa.org/Government/Content.cfm?ItemNumber=3846&amp;navItemNumber=3847</t>
  </si>
  <si>
    <t>Only Tap Water Delivers Campaign</t>
  </si>
  <si>
    <t>http://www.awwa.org/Government/Content.cfm?ItemNumber=3851&amp;navItemNumber=3852</t>
  </si>
  <si>
    <t>Public Communications Toolkit</t>
  </si>
  <si>
    <t>http://cfpub.epa.gov/npdes/stormwater/menuofbmps/index.cfm?action=min_measure&amp;min_measure_id=1</t>
  </si>
  <si>
    <t>Public Education and Outreach on Stormwater Impacts</t>
  </si>
  <si>
    <t>The Safe Medicine Disposal for ME program provides Maine's residents with a safe disposal option for unused and unwanted medicine. Free medicine mailback envelopes are available at participating sites.</t>
  </si>
  <si>
    <t>http://www.safemeddisposal.com/</t>
  </si>
  <si>
    <t>University of Maine Center on Aging</t>
  </si>
  <si>
    <t>Local Safe Disposal Programs: Ex. Safe Medicine Disposal for Maine</t>
  </si>
  <si>
    <t>http://www.sswm.info/category/planning-process-tools/exploring#Stakeholder Analysis</t>
  </si>
  <si>
    <t>Sustainable Sanitation and Water Management (SSWM)</t>
  </si>
  <si>
    <t>Stakeholder Analysis</t>
  </si>
  <si>
    <t>www.wef.org/WorkArea/DownloadAsset.aspx?id=7120</t>
  </si>
  <si>
    <t>Survival Guide: Public Communications for Water Professionals</t>
  </si>
  <si>
    <t xml:space="preserve">Mississippi State University / Mississippi Department of Health </t>
  </si>
  <si>
    <t>A portion of the Sustainable Sanitation and Water Management online Toolbox</t>
  </si>
  <si>
    <t>Website with and online toolkit of various resources for water professionals related to public communication.</t>
  </si>
  <si>
    <t>http://www.mass.gov/dep/water/drinking/begwhp.htm</t>
  </si>
  <si>
    <t>MassDEP</t>
  </si>
  <si>
    <t>Revised Massachusetts Wellhead Protection Guidance</t>
  </si>
  <si>
    <t>Massachusetts Department of Environmental Protection Wellhead Protection Guidance: Best Effort Requirement</t>
  </si>
  <si>
    <t>Work for Water Website</t>
  </si>
  <si>
    <t>AWWA, WEF</t>
  </si>
  <si>
    <t>http://www.workforwater.org/</t>
  </si>
  <si>
    <t xml:space="preserve">Work for Water is a joint project of the American Water Works Association and the Water Environment Federation. Working collaboratively with the U.S. Environmental Protection Agency, they have produced this website and related materials to inform to encourage careers in the water sector, where opportunities to protect and preserve water resources are virtually unlimited and the chance to make a difference is unmatched. </t>
  </si>
  <si>
    <t>http://www.workforwater.org/WorkArea/linkit.aspx?LinkIdentifier=id&amp;ItemID=2147483686</t>
  </si>
  <si>
    <t>Recruiting and Training Veterans Brochure: For Careers in the Water Sector</t>
  </si>
  <si>
    <t>The Department of Veterans Affairs (VA) and Department of Labor (DOL) administer programs to assist Veterans in their transition to civilian careers and oversee funding to pay for education and job training. The Environmental Protection Agency (EPA), American Water Works Association (AWWA) and Water Environment Federation (WEF) are working with these agencies to promote water sector careers nationally.</t>
  </si>
  <si>
    <t>VA, DOL, EPA, AWWA, WEF</t>
  </si>
  <si>
    <t>Water &amp; Wastewater Pricing</t>
  </si>
  <si>
    <t>http://water.epa.gov/infrastructure/sustain/Water-and-Wastewater-Pricing-Introduction.cfm</t>
  </si>
  <si>
    <t>http://www.atlantawatershed.org/bureaus/waste/Sewer_Care%20&amp;%20Conserve%20Web.pdf</t>
  </si>
  <si>
    <t>City of ATL</t>
  </si>
  <si>
    <t>Care and Conserve Sewer Line Repairs</t>
  </si>
  <si>
    <t>Sample program for low income assistance</t>
  </si>
  <si>
    <t>http://www.mcet.org/am/am%20toolkit.html</t>
  </si>
  <si>
    <t>MD Center for Environmental Training</t>
  </si>
  <si>
    <t>Asset Management Guide for Wastewater Utilities Including Total Electronic Asset Management System (TEAMS) Software</t>
  </si>
  <si>
    <t>http://www.arcgis.com/home/item.html?id=00109211bfba4a89a82b512a78f3b9f5</t>
  </si>
  <si>
    <t>ArcGIS</t>
  </si>
  <si>
    <t>ArcGIS for Water Utilities – Infrastructure Operations Dashboard Template</t>
  </si>
  <si>
    <t>http://resources.arcgis.com/content/water-utilities</t>
  </si>
  <si>
    <t>ArcGIS for Water Utilities</t>
  </si>
  <si>
    <t>http://www.efc.unc.edu/tools.htm#CIPTool</t>
  </si>
  <si>
    <t>UNC</t>
  </si>
  <si>
    <t>Capital Improvement Plan (CIP) Tool for Water and Wastewater Utilities</t>
  </si>
  <si>
    <t>Guidebook that walks a utility through the annual budgeting process, the rate setting process, and creating a 6-year financial plan.</t>
  </si>
  <si>
    <t>Portfolio Manager is an interactive energy management tool that allows you to track and assess energy and water consumption across your entire portfolio of buildings in a secure online environment.</t>
  </si>
  <si>
    <t>EPA Website on water and wastewater pricing, explaining the concept of pricing and water conservation, as well as supplying tools, guides, and reports on pricing.</t>
  </si>
  <si>
    <t xml:space="preserve">AWWA's online courses on leadership and management. </t>
  </si>
  <si>
    <t>EPA's website for local officials and communities to conduct education and outreach about stormwater, what it is, who contributes to it, and best practices related to stormwater.</t>
  </si>
  <si>
    <t xml:space="preserve">Modules on the principles of asset management, as well as Train the Trainer materials to multiply this information. </t>
  </si>
  <si>
    <t>The Operations Dashboard template is a configuration of ArcGIS Server 9.3 and the Flex Sample Viewer that provides a high-level view into the health and operations of public infrastructure. It provides relevant basemaps and operational layers from several sources, and provides a series of information popups and reports so concise map-centric content can be visualized and used to support the day to day operations of a water utility or public works agency.</t>
  </si>
  <si>
    <t>CIP tool with example data and tools to create easy-to-understand predictions on: Financial reserves, rate increases. capital Investment</t>
  </si>
  <si>
    <t>http://www.epa.gov/WaterSense/</t>
  </si>
  <si>
    <t>Watersense</t>
  </si>
  <si>
    <t>EPA's program to improve water conservation website</t>
  </si>
  <si>
    <t>National Cost Estimate for Cross Connection Control in Small Water Systems</t>
  </si>
  <si>
    <t>https://hseep.dhs.gov/pages/1001_Toolk.aspx</t>
  </si>
  <si>
    <t>FEMA</t>
  </si>
  <si>
    <t>The Homeland Security Exercise and Evaluation Program (HSEEP) Toolkit</t>
  </si>
  <si>
    <t>The HSEEP Toolkit is an interactive, on-line system for exercise scheduling, design, development, conduct, evaluation and improvement planning.  The HSEEP Toolkit is not a system, but rather a collection of systems and tools. </t>
  </si>
  <si>
    <t>http://yosemite.epa.gov/ow/SReg.nsf/description/TTX_Tool</t>
  </si>
  <si>
    <t>Tabletop Exercise Tool for Water Systems</t>
  </si>
  <si>
    <t>The PC-based Tabletop Exercise Tool for Water Systems: Emergency Preparedness, Response, and Climate Resiliency (TTX Tool) contains materials that assist those interested in planning and facilitating tabletop exercises that focus on Water Sector-related issues. The updated TTX Tool contains fifteen scenarios that address an all-hazards approach to emergency preparedness and response, including natural hazards and manmade incidents, as well as introduces users to the potential impacts of climate change.</t>
  </si>
  <si>
    <t>Example of a state land grant program from Massachusetts.</t>
  </si>
  <si>
    <t>Mass Gov</t>
  </si>
  <si>
    <t xml:space="preserve">http://www.nesc.wvu.edu/subpages/WW_manage_plan.cfm </t>
  </si>
  <si>
    <t>NESC</t>
  </si>
  <si>
    <t xml:space="preserve">Assistance with WARN activities, www.nationalwarn.org </t>
  </si>
  <si>
    <t>Energy Audit Webcast</t>
  </si>
  <si>
    <t>The Association of State Drinking Water Administrators (ASDWA) and RCAP partnered to host an energy audit webinar for state drinking water program staff. The webinar covers a “how-to” plan for conducting energy audits for small water utilities and outlined a national training effort to bring an energy audit approach to all RCAP offices including undertaking a pilot initiative involving selected small water systems.</t>
  </si>
  <si>
    <t>http://www.rcap.org/energyauditswebinar</t>
  </si>
  <si>
    <t>www.nrwa.org/benefits/whitepapers/risks/2008papers/regnier%20SMALL%20SYSTEM%20ELECTRIC%20POWER%20USE%206.doc</t>
  </si>
  <si>
    <t xml:space="preserve">Small System Electric Power Use - Opportunities For Savings </t>
  </si>
  <si>
    <t>This paper describes the typical rate structures utilized by United States electric utilities and how these rate structures can most effectively be utilized by water utilities, especially small ones, to minimize their electric costs and thereby save money and energy.</t>
  </si>
  <si>
    <t xml:space="preserve">http://www.mass.gov/eea/land-use-habitats/land-conservation/land-and-recreation.html </t>
  </si>
  <si>
    <t>Operational Optimization - Energy/Water Efficiency</t>
  </si>
  <si>
    <t>The Big Guide for Small Systems: A Resource for Board Members</t>
  </si>
  <si>
    <t>http://www.rcap.org/boardguide</t>
  </si>
  <si>
    <t xml:space="preserve">A comprehensive desk reference that is ideal as an orientation and background for new members on a utility's board of directors. Designed for members of the board of a drinking water and/or wastewater system in a small community.  In various parts of the guide, sample documents are provided that utilities can take and adapt for use in their own situations. </t>
  </si>
  <si>
    <t>This guide presents basic concepts of asset management and provides the tools to develop an asset management plan.  It is designed for owners and operators of small community water systems (CWSs). CWSs include all systems (both publicly and privately owned) with at least 25 year-round residential customers or 15 year-round service connections.</t>
  </si>
  <si>
    <t xml:space="preserve"> http://epa.gov/safewater/cupss/ </t>
  </si>
  <si>
    <t xml:space="preserve">http://www.awwa.org/Resources/SmallSystem.cfm?ItemNumber=3640&amp;navItemNumber=32930 </t>
  </si>
  <si>
    <t>www.rcac.org/assets/green_infra/gig.pdf</t>
  </si>
  <si>
    <t>http://www.awwa.org/Resources/SmallSystem.cfm?ItemNumber=3640&amp;navItemNumber=32930</t>
  </si>
  <si>
    <t>A step-by-step rate setting guide for small utilities for assessing annual costs, revenue needs, and reserve requirements and setting appropriate rates</t>
  </si>
  <si>
    <t>Software to assist small water systems in completing a vulnerability self-assessment</t>
  </si>
  <si>
    <t>A resource for understanding current and anticipated drinking water regulations with which utilities need to comply</t>
  </si>
  <si>
    <t>A risk assessment software tool that assists drinking water and wastewater utilities in assessing security threats and natural hazards and updating utility Emergency Response Plans; appropriate for any water system size or type</t>
  </si>
  <si>
    <t>An Excel based tool to help small and medium sized water and wastewater utilities assess their current energy usage and help identify possible ways to use energy more efficiently.</t>
  </si>
  <si>
    <t>File version only</t>
  </si>
  <si>
    <t>AWWA Small Systems Pipe Repair Checklist</t>
  </si>
  <si>
    <t>This Guide will help you better understand: (1) Your roles and responsibilities in delivering safe drinking water to your system's customers; (2) Additional responsibilities, which can vary depending on your system size, characteristics, managerial structure, and regulatory requirements.</t>
  </si>
  <si>
    <t>Valve master record template spreadsheet.</t>
  </si>
  <si>
    <t>This white paper presents a critical evaluation of the possible impacts of climate change on small and rural water systems and management/operational techniques or actions that may be effected as a result of these potential impacts.</t>
  </si>
  <si>
    <t>The impact of a TMDL on a given water body can result in much more stringent permit limits for a wastewater treatment plant discharging to that water body. A significant financial impact can befall a community if the community’s current wastewater treatment plant is unable to meet the new limits and a new plant or substantial upgrades are required. This paper is an attempt to quantify the impacts of the TMDL program on small communities.</t>
  </si>
  <si>
    <t>The purpose of this document is to provide NRWA and its members with an introduction to the important technical and policy issues that arise from the Clean Water Act and its implementing regulations. It demonstrates the significant impact that these regulations can have on small, rural wastewater dischargers, and the importance of being active participants in the process.</t>
  </si>
  <si>
    <t>Rural Community Assistance Partnership Website.  It aims to provide technical assistance and training services to rural communities, develop and sustain critical infrastructure and promote economic opportunity.</t>
  </si>
  <si>
    <t>Website of the National Rural Water Association, the largest water and waste water utility membership association.</t>
  </si>
  <si>
    <t>CUPSS is a free, easy-to-use, asset management tool for small drinking water and wastewater utilities. CUPSS provides a simple, comprehensive approach based on EPA's highly successful Simple Tools for Effective Performance (STEP) Guide series. Use CUPSS to help you develop: a record of your assets, a schedule of required tasks, an understanding of your financial situation, and a tailored asset management plan.</t>
  </si>
  <si>
    <r>
      <t>ArcGIS for Water Utilities is an industry specific configuration of ArcGIS designed to meet common needs of water, wastewater and stormwater utilities and is delivered as module of </t>
    </r>
    <r>
      <rPr>
        <sz val="9"/>
        <rFont val="Verdana"/>
        <family val="2"/>
      </rPr>
      <t>ArcGIS for Local Government.  ArcGIS for Water Utilities is a free download that you can deploy on top of either the entire ArcGIS System or the individual components of the ArcGIS System that your organization licenses.</t>
    </r>
  </si>
  <si>
    <t xml:space="preserve">Funded by the U.S. Dept. of Agriculture (USDA) Technical Assistance and Training Grant Program, the “Technitrain” program helps to protect public health and foster economic development in targeted rural communities throughout the United States and its territories by providing onsite, community-specific technical assistance and training that: identifies and evaluates solutions to water and waste disposal problems, assists communities in preparing funding applications for their water and waste projects, and improves operation and maintenance of existing water and waste-disposal facilities.  This program is part of RCAP’s overall mission of working with small, rural communities to increase local capacity. </t>
  </si>
  <si>
    <t>Energy Use Assessment Tool for Wastewater Systems (includes User Guide, Tool and Example)</t>
  </si>
  <si>
    <t>Taking a Look at Water Bills: Tips for Communicating with Customers</t>
  </si>
  <si>
    <t>Arsenic and Radionuclides: Small Water System Treatment Experience</t>
  </si>
  <si>
    <t>Consists of four 10-minute video presentations and auxiliary resource files to help small-water-system personnel understand the requirements and challenges of treating their source water for arsenic or radionuclides from the perspective of their peers who operate treatment facilities</t>
  </si>
  <si>
    <t>http://watercenter.montana.edu/training/arads/default.htm</t>
  </si>
  <si>
    <t>Montana University System Water Center</t>
  </si>
  <si>
    <t>Saving Water and Energy in Small Water System</t>
  </si>
  <si>
    <t xml:space="preserve"> A training program that consists of four 45-minute presentations and associated resource files. The presentations are meant for use in classroom or workshop settings.  The four modules address the following topics: water conservation, energy management, alternative energy, and water accounting (audit and leak detection)</t>
  </si>
  <si>
    <t>http://watercenter.montana.edu/training/savingwater/default.htm</t>
  </si>
  <si>
    <t>Small Utility Board Training</t>
  </si>
  <si>
    <t>A training course designed to help water board members and elected officials understand the basic principles of public water system regulation, operation, planning, budgeting and communication.</t>
  </si>
  <si>
    <t>http://watercenter.montana.edu/training/board_training/default.htm</t>
  </si>
  <si>
    <t>Utility Budgeting Worksheets</t>
  </si>
  <si>
    <t>Worksheets that assist operators, managers and board members in determining whether key criteria of financial viability are being met by a utility system and help determine if that system will have the financial capabilities necessary for the sustained provision of services for its customers.</t>
  </si>
  <si>
    <t>http://efc.boisestate.edu/Tools/UtilityBudgetingwithUtilityBudgetingWorksheet/tabid/86/Default.aspx</t>
  </si>
  <si>
    <t>System Development Charge Calculator</t>
  </si>
  <si>
    <t>System development charges (SDCs), otherwise known as impact fees, are difficult for most small systems to determine.  This calculator predicts the unit cost of adding new development to an existing water system.  The Calculator gives users the option of two general methodologies when determining the cost impact of new connections.</t>
  </si>
  <si>
    <t>http://efc.boisestate.edu/Tools/SDCCalculator/tabid/87/Default.aspx</t>
  </si>
  <si>
    <t>Land Grant Programs</t>
  </si>
  <si>
    <t>A guidebook to help utilities learn how to communicate effectively with their community and customers. It provides an overview focused on the learning the basics of public communication and different public communication scenarios.</t>
  </si>
  <si>
    <t>This PowerPoint presentation gives an overview of a study conducted by EPA's WaterSense  Program.  The study examined water utility bills and communication with customers.  The presentation includes the methods for collecting data, data, and results of the study.  Communicating about water conservation with customers is also covered.</t>
  </si>
  <si>
    <t>Sustainable Infrastructure for Small System Public Services: A Planning and Resource Guide  (2011)</t>
  </si>
  <si>
    <t>Sustainable Infrastructure for Small System Public Services: A Planning and Resources Guide (2009)</t>
  </si>
</sst>
</file>

<file path=xl/styles.xml><?xml version="1.0" encoding="utf-8"?>
<styleSheet xmlns="http://schemas.openxmlformats.org/spreadsheetml/2006/main">
  <fonts count="10">
    <font>
      <sz val="11"/>
      <color theme="1"/>
      <name val="Calibri"/>
      <family val="2"/>
      <scheme val="minor"/>
    </font>
    <font>
      <u/>
      <sz val="11"/>
      <color theme="10"/>
      <name val="Calibri"/>
      <family val="2"/>
    </font>
    <font>
      <sz val="9"/>
      <color theme="1"/>
      <name val="Calibri"/>
      <family val="2"/>
      <scheme val="minor"/>
    </font>
    <font>
      <u/>
      <sz val="9"/>
      <color theme="10"/>
      <name val="Calibri"/>
      <family val="2"/>
    </font>
    <font>
      <sz val="14"/>
      <color theme="1"/>
      <name val="Wingdings"/>
      <charset val="2"/>
    </font>
    <font>
      <sz val="14"/>
      <color theme="1"/>
      <name val="Calibri"/>
      <family val="2"/>
      <scheme val="minor"/>
    </font>
    <font>
      <u/>
      <sz val="9"/>
      <color theme="10"/>
      <name val="Calibri"/>
      <family val="2"/>
      <scheme val="minor"/>
    </font>
    <font>
      <sz val="9"/>
      <name val="Calibri"/>
      <family val="2"/>
      <scheme val="minor"/>
    </font>
    <font>
      <sz val="9"/>
      <name val="Calibri"/>
      <family val="2"/>
    </font>
    <font>
      <sz val="9"/>
      <name val="Verdana"/>
      <family val="2"/>
    </font>
  </fonts>
  <fills count="2">
    <fill>
      <patternFill patternType="none"/>
    </fill>
    <fill>
      <patternFill patternType="gray125"/>
    </fill>
  </fills>
  <borders count="4">
    <border>
      <left/>
      <right/>
      <top/>
      <bottom/>
      <diagonal/>
    </border>
    <border>
      <left/>
      <right/>
      <top/>
      <bottom style="thin">
        <color theme="4" tint="-0.499984740745262"/>
      </bottom>
      <diagonal/>
    </border>
    <border>
      <left style="hair">
        <color auto="1"/>
      </left>
      <right style="hair">
        <color auto="1"/>
      </right>
      <top/>
      <bottom/>
      <diagonal/>
    </border>
    <border>
      <left style="hair">
        <color auto="1"/>
      </left>
      <right style="hair">
        <color auto="1"/>
      </right>
      <top/>
      <bottom style="thin">
        <color theme="4" tint="-0.499984740745262"/>
      </bottom>
      <diagonal/>
    </border>
  </borders>
  <cellStyleXfs count="2">
    <xf numFmtId="0" fontId="0" fillId="0" borderId="0"/>
    <xf numFmtId="0" fontId="1" fillId="0" borderId="0" applyNumberFormat="0" applyFill="0" applyBorder="0" applyAlignment="0" applyProtection="0">
      <alignment vertical="top"/>
      <protection locked="0"/>
    </xf>
  </cellStyleXfs>
  <cellXfs count="34">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top" wrapText="1"/>
    </xf>
    <xf numFmtId="0" fontId="2" fillId="0" borderId="0" xfId="0" applyFont="1" applyAlignment="1">
      <alignment vertical="top"/>
    </xf>
    <xf numFmtId="0" fontId="2" fillId="0" borderId="1" xfId="0" applyFont="1" applyBorder="1" applyAlignment="1">
      <alignment textRotation="90"/>
    </xf>
    <xf numFmtId="0" fontId="2" fillId="0" borderId="0" xfId="0" applyFont="1" applyFill="1" applyAlignment="1">
      <alignment vertical="top"/>
    </xf>
    <xf numFmtId="0" fontId="0" fillId="0" borderId="3" xfId="0" applyFont="1" applyBorder="1" applyAlignment="1">
      <alignment wrapText="1"/>
    </xf>
    <xf numFmtId="0" fontId="2" fillId="0" borderId="3" xfId="0" applyFont="1" applyBorder="1" applyAlignment="1">
      <alignment horizontal="center" vertical="top" textRotation="90" wrapText="1"/>
    </xf>
    <xf numFmtId="0" fontId="2" fillId="0" borderId="3" xfId="0" applyFont="1" applyBorder="1" applyAlignment="1">
      <alignment textRotation="90"/>
    </xf>
    <xf numFmtId="0" fontId="2" fillId="0" borderId="3" xfId="0" applyFont="1" applyBorder="1" applyAlignment="1">
      <alignment wrapText="1"/>
    </xf>
    <xf numFmtId="0" fontId="2" fillId="0" borderId="2" xfId="0" applyFont="1" applyBorder="1" applyAlignment="1">
      <alignment vertical="top" wrapText="1"/>
    </xf>
    <xf numFmtId="0" fontId="4" fillId="0" borderId="2" xfId="0" applyFont="1" applyBorder="1" applyAlignment="1">
      <alignment horizontal="center" vertical="top"/>
    </xf>
    <xf numFmtId="0" fontId="5" fillId="0" borderId="2" xfId="0" applyFont="1" applyBorder="1" applyAlignment="1">
      <alignment vertical="top"/>
    </xf>
    <xf numFmtId="0" fontId="2" fillId="0" borderId="2" xfId="0" applyFont="1" applyBorder="1" applyAlignment="1">
      <alignment vertical="top"/>
    </xf>
    <xf numFmtId="0" fontId="3" fillId="0" borderId="2" xfId="1" applyFont="1" applyBorder="1" applyAlignment="1" applyProtection="1">
      <alignment vertical="top" wrapText="1"/>
    </xf>
    <xf numFmtId="0" fontId="2" fillId="0" borderId="2" xfId="0" applyFont="1" applyFill="1" applyBorder="1" applyAlignment="1">
      <alignment vertical="top" wrapText="1"/>
    </xf>
    <xf numFmtId="0" fontId="5" fillId="0" borderId="2" xfId="0" applyFont="1" applyFill="1" applyBorder="1" applyAlignment="1">
      <alignment vertical="top"/>
    </xf>
    <xf numFmtId="0" fontId="2" fillId="0" borderId="2" xfId="0" applyFont="1" applyFill="1" applyBorder="1" applyAlignment="1">
      <alignment vertical="top"/>
    </xf>
    <xf numFmtId="0" fontId="3" fillId="0" borderId="2" xfId="1" applyFont="1" applyFill="1" applyBorder="1" applyAlignment="1" applyProtection="1">
      <alignment vertical="top" wrapText="1"/>
    </xf>
    <xf numFmtId="0" fontId="4" fillId="0" borderId="2" xfId="0" applyFont="1" applyBorder="1" applyAlignment="1">
      <alignment horizontal="center" vertical="center"/>
    </xf>
    <xf numFmtId="0" fontId="7" fillId="0" borderId="2" xfId="0" applyFont="1" applyBorder="1" applyAlignment="1">
      <alignment vertical="top" wrapText="1"/>
    </xf>
    <xf numFmtId="0" fontId="7" fillId="0" borderId="2" xfId="0" applyFont="1" applyBorder="1" applyAlignment="1">
      <alignment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top"/>
    </xf>
    <xf numFmtId="0" fontId="4" fillId="0" borderId="2" xfId="0" applyFont="1" applyBorder="1" applyAlignment="1">
      <alignment vertical="top"/>
    </xf>
    <xf numFmtId="0" fontId="2" fillId="0" borderId="2" xfId="0" applyNumberFormat="1" applyFont="1" applyBorder="1" applyAlignment="1">
      <alignment vertical="top" wrapText="1"/>
    </xf>
    <xf numFmtId="0" fontId="0" fillId="0" borderId="3" xfId="0" applyFont="1" applyFill="1" applyBorder="1" applyAlignment="1">
      <alignment wrapText="1"/>
    </xf>
    <xf numFmtId="0" fontId="6" fillId="0" borderId="2" xfId="1" applyFont="1" applyFill="1" applyBorder="1" applyAlignment="1" applyProtection="1">
      <alignment wrapText="1"/>
    </xf>
    <xf numFmtId="0" fontId="8" fillId="0" borderId="2" xfId="1" applyFont="1" applyFill="1" applyBorder="1" applyAlignment="1" applyProtection="1">
      <alignment vertical="top" wrapText="1"/>
    </xf>
    <xf numFmtId="0" fontId="2" fillId="0" borderId="0" xfId="0" applyFont="1" applyFill="1" applyAlignment="1">
      <alignment wrapText="1"/>
    </xf>
    <xf numFmtId="0" fontId="2" fillId="0" borderId="0" xfId="0" applyFont="1" applyAlignment="1">
      <alignment horizontal="center" vertical="center"/>
    </xf>
    <xf numFmtId="0" fontId="7" fillId="0" borderId="2" xfId="0" applyFont="1" applyFill="1" applyBorder="1" applyAlignment="1">
      <alignment vertical="top" wrapText="1"/>
    </xf>
    <xf numFmtId="0" fontId="3" fillId="0" borderId="2" xfId="1" applyFont="1" applyFill="1" applyBorder="1" applyAlignment="1" applyProtection="1">
      <alignment wrapText="1"/>
    </xf>
  </cellXfs>
  <cellStyles count="2">
    <cellStyle name="Hyperlink" xfId="1" builtinId="8"/>
    <cellStyle name="Normal" xfId="0" builtinId="0"/>
  </cellStyles>
  <dxfs count="5">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efc.boisestate.edu/efc/Tools/Dashboard/tabid/154/Default.aspx" TargetMode="External"/><Relationship Id="rId18" Type="http://schemas.openxmlformats.org/officeDocument/2006/relationships/hyperlink" Target="http://www.rcap.org/sites/default/files/rcap-files/publications/RCAP%20Getting%20Your%20Project%20to%20Flow%20Smoothly.PDF" TargetMode="External"/><Relationship Id="rId26" Type="http://schemas.openxmlformats.org/officeDocument/2006/relationships/hyperlink" Target="http://www.nrwa.org/benefits/whitepapers/2007/wastewater/rue%20FINAL%20NRWA%20CWA%20White%20Paper%2024%20May%2007.pdf" TargetMode="External"/><Relationship Id="rId39" Type="http://schemas.openxmlformats.org/officeDocument/2006/relationships/hyperlink" Target="http://www.wateruniversity.org/" TargetMode="External"/><Relationship Id="rId21" Type="http://schemas.openxmlformats.org/officeDocument/2006/relationships/hyperlink" Target="http://www.epa.gov/nrmrl/pubs/600r03041/600r03041.pdf" TargetMode="External"/><Relationship Id="rId34" Type="http://schemas.openxmlformats.org/officeDocument/2006/relationships/hyperlink" Target="http://www.nationalaglawcenter.org/assets/crs/98-64.pdf" TargetMode="External"/><Relationship Id="rId42" Type="http://schemas.openxmlformats.org/officeDocument/2006/relationships/hyperlink" Target="http://www.nrwa.org/state%20associations/map.aspx" TargetMode="External"/><Relationship Id="rId47" Type="http://schemas.openxmlformats.org/officeDocument/2006/relationships/hyperlink" Target="http://water.epa.gov/type/watersheds/outreach/index.cfm" TargetMode="External"/><Relationship Id="rId50" Type="http://schemas.openxmlformats.org/officeDocument/2006/relationships/hyperlink" Target="http://www.awwa.org/Government/Content.cfm?ItemNumber=3851&amp;navItemNumber=3852" TargetMode="External"/><Relationship Id="rId55" Type="http://schemas.openxmlformats.org/officeDocument/2006/relationships/hyperlink" Target="http://apps.awwa.org/ebusmain/Elearning/Courses.aspx?Category=ELMGMTLEADERSHIP" TargetMode="External"/><Relationship Id="rId63" Type="http://schemas.openxmlformats.org/officeDocument/2006/relationships/hyperlink" Target="http://resources.arcgis.com/content/water-utilities" TargetMode="External"/><Relationship Id="rId68" Type="http://schemas.openxmlformats.org/officeDocument/2006/relationships/hyperlink" Target="http://www.mass.gov/eea/land-use-habitats/land-conservation/land-and-recreation.html" TargetMode="External"/><Relationship Id="rId76" Type="http://schemas.openxmlformats.org/officeDocument/2006/relationships/hyperlink" Target="http://www.awwa.org/Resources/SmallSystem.cfm?ItemNumber=3640&amp;navItemNumber=32930" TargetMode="External"/><Relationship Id="rId84" Type="http://schemas.openxmlformats.org/officeDocument/2006/relationships/printerSettings" Target="../printerSettings/printerSettings1.bin"/><Relationship Id="rId7" Type="http://schemas.openxmlformats.org/officeDocument/2006/relationships/hyperlink" Target="http://www.epa.gov/ogwdw/smallsystems/pdfs/booket_smallsystems_preventmaint.pdf" TargetMode="External"/><Relationship Id="rId71" Type="http://schemas.openxmlformats.org/officeDocument/2006/relationships/hyperlink" Target="http://www.nrwa.org/benefits/whitepapers/risks/2008papers/regnier%20SMALL%20SYSTEM%20ELECTRIC%20POWER%20USE%206.doc" TargetMode="External"/><Relationship Id="rId2" Type="http://schemas.openxmlformats.org/officeDocument/2006/relationships/hyperlink" Target="http://www.epa.gov/owm/waterinfrastructure/pdfs/final_ratesetting_guide.pdf" TargetMode="External"/><Relationship Id="rId16" Type="http://schemas.openxmlformats.org/officeDocument/2006/relationships/hyperlink" Target="http://www.rcap.org/finmgmtguide" TargetMode="External"/><Relationship Id="rId29" Type="http://schemas.openxmlformats.org/officeDocument/2006/relationships/hyperlink" Target="http://www.epa.gov/ogwdw/smallsystems/pdfs/guide_smallsystems_records_08-25-06.pdf" TargetMode="External"/><Relationship Id="rId11" Type="http://schemas.openxmlformats.org/officeDocument/2006/relationships/hyperlink" Target="http://water.epa.gov/type/drink/pws/smallsystems/upload/Water_Loss_Control_508_FINALDEc.pdf" TargetMode="External"/><Relationship Id="rId24" Type="http://schemas.openxmlformats.org/officeDocument/2006/relationships/hyperlink" Target="http://www.nrwa.org/benefits/whitepapers/risks/risks03/risk03/risk03.pdf" TargetMode="External"/><Relationship Id="rId32" Type="http://schemas.openxmlformats.org/officeDocument/2006/relationships/hyperlink" Target="http://www.epa.gov/ogwdw/smallsystems/pdfs/guide_smallsystems_owner_08-25-06.pdf" TargetMode="External"/><Relationship Id="rId37" Type="http://schemas.openxmlformats.org/officeDocument/2006/relationships/hyperlink" Target="http://www.nrwa.org/" TargetMode="External"/><Relationship Id="rId40" Type="http://schemas.openxmlformats.org/officeDocument/2006/relationships/hyperlink" Target="http://www.nrwa.org/benefits/jobtarget.aspx" TargetMode="External"/><Relationship Id="rId45" Type="http://schemas.openxmlformats.org/officeDocument/2006/relationships/hyperlink" Target="http://www.rcap.org/technitrain" TargetMode="External"/><Relationship Id="rId53" Type="http://schemas.openxmlformats.org/officeDocument/2006/relationships/hyperlink" Target="http://www.workforwater.org/" TargetMode="External"/><Relationship Id="rId58" Type="http://schemas.openxmlformats.org/officeDocument/2006/relationships/hyperlink" Target="http://www.nmenv.state.nm.us/dwb/Documents/Public%20Info/RCAC%20Financial%20guide_final_6.pdf" TargetMode="External"/><Relationship Id="rId66" Type="http://schemas.openxmlformats.org/officeDocument/2006/relationships/hyperlink" Target="https://hseep.dhs.gov/pages/1001_Toolk.aspx" TargetMode="External"/><Relationship Id="rId74" Type="http://schemas.openxmlformats.org/officeDocument/2006/relationships/hyperlink" Target="http://www.rcac.org/assets/green_infra/gig.pdf" TargetMode="External"/><Relationship Id="rId79" Type="http://schemas.openxmlformats.org/officeDocument/2006/relationships/hyperlink" Target="http://watercenter.montana.edu/training/savingwater/default.htm" TargetMode="External"/><Relationship Id="rId5" Type="http://schemas.openxmlformats.org/officeDocument/2006/relationships/hyperlink" Target="http://epa.gov/safewater/smallsystems/pdfs/guide_smallsystems_sdwa.pdf" TargetMode="External"/><Relationship Id="rId61" Type="http://schemas.openxmlformats.org/officeDocument/2006/relationships/hyperlink" Target="http://www.mcet.org/am/am%20toolkit.html" TargetMode="External"/><Relationship Id="rId82" Type="http://schemas.openxmlformats.org/officeDocument/2006/relationships/hyperlink" Target="http://efc.boisestate.edu/Tools/SDCCalculator/tabid/87/Default.aspx" TargetMode="External"/><Relationship Id="rId10" Type="http://schemas.openxmlformats.org/officeDocument/2006/relationships/hyperlink" Target="http://www.awwa.org/Resources/WaterLossControl.cfm?ItemNumber=47846&amp;navItemNumber=48155" TargetMode="External"/><Relationship Id="rId19" Type="http://schemas.openxmlformats.org/officeDocument/2006/relationships/hyperlink" Target="http://www.rcap.org/sites/default/files/rcap-files/publications/RCAP%20Sustainable%20Infrastructure%20Guide.PDF" TargetMode="External"/><Relationship Id="rId31" Type="http://schemas.openxmlformats.org/officeDocument/2006/relationships/hyperlink" Target="http://water.epa.gov/drink/contaminants/upload/2007_11_02_contaminants_fs_contaiminants_chronic_talkingtocustomers.pdf" TargetMode="External"/><Relationship Id="rId44" Type="http://schemas.openxmlformats.org/officeDocument/2006/relationships/hyperlink" Target="http://www.rcap.org/" TargetMode="External"/><Relationship Id="rId52" Type="http://schemas.openxmlformats.org/officeDocument/2006/relationships/hyperlink" Target="http://www.safemeddisposal.com/" TargetMode="External"/><Relationship Id="rId60" Type="http://schemas.openxmlformats.org/officeDocument/2006/relationships/hyperlink" Target="http://www.energystar.gov/index.cfm?c=evaluate_performance.bus_portfoliomanager" TargetMode="External"/><Relationship Id="rId65" Type="http://schemas.openxmlformats.org/officeDocument/2006/relationships/hyperlink" Target="http://www.epa.gov/WaterSense/" TargetMode="External"/><Relationship Id="rId73" Type="http://schemas.openxmlformats.org/officeDocument/2006/relationships/hyperlink" Target="http://www.awwa.org/Resources/SmallSystem.cfm?ItemNumber=3640&amp;navItemNumber=32930" TargetMode="External"/><Relationship Id="rId78" Type="http://schemas.openxmlformats.org/officeDocument/2006/relationships/hyperlink" Target="http://watercenter.montana.edu/training/arads/default.htm" TargetMode="External"/><Relationship Id="rId81" Type="http://schemas.openxmlformats.org/officeDocument/2006/relationships/hyperlink" Target="http://efc.boisestate.edu/Tools/UtilityBudgetingwithUtilityBudgetingWorksheet/tabid/86/Default.aspx" TargetMode="External"/><Relationship Id="rId4" Type="http://schemas.openxmlformats.org/officeDocument/2006/relationships/hyperlink" Target="http://semstechnologies.com/RAMCAP.asp" TargetMode="External"/><Relationship Id="rId9" Type="http://schemas.openxmlformats.org/officeDocument/2006/relationships/hyperlink" Target="http://www.simultaneouscompliancetool.org/SCToolSmall/jsp/modules/welcome/welcome.jsp" TargetMode="External"/><Relationship Id="rId14" Type="http://schemas.openxmlformats.org/officeDocument/2006/relationships/hyperlink" Target="http://www.awwa.org/files/Advocacy/Govtaff/Documents/Utilities_Helping_Utilities.pdf" TargetMode="External"/><Relationship Id="rId22" Type="http://schemas.openxmlformats.org/officeDocument/2006/relationships/hyperlink" Target="http://www.epa.gov/nrmrl/pubs/600r08039/600r08039.pdf" TargetMode="External"/><Relationship Id="rId27" Type="http://schemas.openxmlformats.org/officeDocument/2006/relationships/hyperlink" Target="http://www.epa.gov/ogwdw/smallsystems/pdfs/final_asset_inventory_for_small_systems.pdf" TargetMode="External"/><Relationship Id="rId30" Type="http://schemas.openxmlformats.org/officeDocument/2006/relationships/hyperlink" Target="http://www.epa.gov/ogwdw/smallsystems/pdfs/guide_smallsys_decision_makers_08-25-06.pdf" TargetMode="External"/><Relationship Id="rId35" Type="http://schemas.openxmlformats.org/officeDocument/2006/relationships/hyperlink" Target="http://www.rcap.org/sites/default/files/rcap-files/publications/RCAP%20ARRA%20Registering%20and%20Reporting%20Guide.pdf" TargetMode="External"/><Relationship Id="rId43" Type="http://schemas.openxmlformats.org/officeDocument/2006/relationships/hyperlink" Target="http://www.nrwa.org/benefits/QOT.aspx" TargetMode="External"/><Relationship Id="rId48" Type="http://schemas.openxmlformats.org/officeDocument/2006/relationships/hyperlink" Target="http://msucares.com/water/waterboard/waterindex.html" TargetMode="External"/><Relationship Id="rId56" Type="http://schemas.openxmlformats.org/officeDocument/2006/relationships/hyperlink" Target="http://water.epa.gov/infrastructure/sustain/Water-and-Wastewater-Pricing-Introduction.cfm" TargetMode="External"/><Relationship Id="rId64" Type="http://schemas.openxmlformats.org/officeDocument/2006/relationships/hyperlink" Target="http://www.efc.unc.edu/tools.htm" TargetMode="External"/><Relationship Id="rId69" Type="http://schemas.openxmlformats.org/officeDocument/2006/relationships/hyperlink" Target="http://www.nesc.wvu.edu/subpages/WW_manage_plan.cfm" TargetMode="External"/><Relationship Id="rId77" Type="http://schemas.openxmlformats.org/officeDocument/2006/relationships/hyperlink" Target="http://www.wef.org/WorkArea/DownloadAsset.aspx?id=7120" TargetMode="External"/><Relationship Id="rId8" Type="http://schemas.openxmlformats.org/officeDocument/2006/relationships/hyperlink" Target="http://water.epa.gov/type/drink/pws/smallsystems/upload/2008_07_01_smallsystems_guide_smallsystems_operator_08-25-06.pdf" TargetMode="External"/><Relationship Id="rId51" Type="http://schemas.openxmlformats.org/officeDocument/2006/relationships/hyperlink" Target="http://cfpub.epa.gov/npdes/stormwater/menuofbmps/index.cfm?action=min_measure&amp;min_measure_id=1" TargetMode="External"/><Relationship Id="rId72" Type="http://schemas.openxmlformats.org/officeDocument/2006/relationships/hyperlink" Target="http://www.rcap.org/boardguide" TargetMode="External"/><Relationship Id="rId80" Type="http://schemas.openxmlformats.org/officeDocument/2006/relationships/hyperlink" Target="http://watercenter.montana.edu/training/board_training/default.htm" TargetMode="External"/><Relationship Id="rId3" Type="http://schemas.openxmlformats.org/officeDocument/2006/relationships/hyperlink" Target="http://water.epa.gov/infrastructure/watersecurity/techtools/vsat.cfm" TargetMode="External"/><Relationship Id="rId12" Type="http://schemas.openxmlformats.org/officeDocument/2006/relationships/hyperlink" Target="http://www.epa.gov/safewater/smallsystems/pdfs/compendeum_smallsystems_restruct.pdf" TargetMode="External"/><Relationship Id="rId17" Type="http://schemas.openxmlformats.org/officeDocument/2006/relationships/hyperlink" Target="http://www.rcap.org/rateguide" TargetMode="External"/><Relationship Id="rId25" Type="http://schemas.openxmlformats.org/officeDocument/2006/relationships/hyperlink" Target="http://www.nrwa.org/benefits/whitepapers/2010_Update/kramer%20TMDL%20impact%20assessment%20final.doc.pdf" TargetMode="External"/><Relationship Id="rId33" Type="http://schemas.openxmlformats.org/officeDocument/2006/relationships/hyperlink" Target="http://www.usda.gov/rus/water/ees/englib/success.htm" TargetMode="External"/><Relationship Id="rId38" Type="http://schemas.openxmlformats.org/officeDocument/2006/relationships/hyperlink" Target="http://www.waterproconference.org/" TargetMode="External"/><Relationship Id="rId46" Type="http://schemas.openxmlformats.org/officeDocument/2006/relationships/hyperlink" Target="http://www.awwa.org/Conferences/learning.cfm?ItemNumber=56775&amp;navItemNumber=56779" TargetMode="External"/><Relationship Id="rId59" Type="http://schemas.openxmlformats.org/officeDocument/2006/relationships/hyperlink" Target="http://www.newwa.org/NetCode/courseDescList.aspx" TargetMode="External"/><Relationship Id="rId67" Type="http://schemas.openxmlformats.org/officeDocument/2006/relationships/hyperlink" Target="http://yosemite.epa.gov/ow/SReg.nsf/description/TTX_Tool" TargetMode="External"/><Relationship Id="rId20" Type="http://schemas.openxmlformats.org/officeDocument/2006/relationships/hyperlink" Target="http://www.rcap.org/pubs/usdaborrguide" TargetMode="External"/><Relationship Id="rId41" Type="http://schemas.openxmlformats.org/officeDocument/2006/relationships/hyperlink" Target="http://www.nrwa.org/state%20associations/map.aspx" TargetMode="External"/><Relationship Id="rId54" Type="http://schemas.openxmlformats.org/officeDocument/2006/relationships/hyperlink" Target="http://www.workforwater.org/WorkArea/linkit.aspx?LinkIdentifier=id&amp;ItemID=2147483686" TargetMode="External"/><Relationship Id="rId62" Type="http://schemas.openxmlformats.org/officeDocument/2006/relationships/hyperlink" Target="http://www.arcgis.com/home/item.html?id=00109211bfba4a89a82b512a78f3b9f5" TargetMode="External"/><Relationship Id="rId70" Type="http://schemas.openxmlformats.org/officeDocument/2006/relationships/hyperlink" Target="http://www.rcap.org/energyauditswebinar" TargetMode="External"/><Relationship Id="rId75" Type="http://schemas.openxmlformats.org/officeDocument/2006/relationships/hyperlink" Target="http://www.awwa.org/Resources/SmallSystem.cfm?ItemNumber=3640&amp;navItemNumber=32930" TargetMode="External"/><Relationship Id="rId83" Type="http://schemas.openxmlformats.org/officeDocument/2006/relationships/hyperlink" Target="http://www.mass.gov/dep/water/drinking/begwhp.htm" TargetMode="External"/><Relationship Id="rId1" Type="http://schemas.openxmlformats.org/officeDocument/2006/relationships/hyperlink" Target="http://epa.gov/safewater/smallsystems/pdfs/guide_smallsystems_asset_mgmnt.pdf" TargetMode="External"/><Relationship Id="rId6" Type="http://schemas.openxmlformats.org/officeDocument/2006/relationships/hyperlink" Target="http://www.epa.gov/ogwdw/smallsystems/pdfs/guide_smallsystems_stratplan.pdf" TargetMode="External"/><Relationship Id="rId15" Type="http://schemas.openxmlformats.org/officeDocument/2006/relationships/hyperlink" Target="http://www.rcap.org/toolbox" TargetMode="External"/><Relationship Id="rId23" Type="http://schemas.openxmlformats.org/officeDocument/2006/relationships/hyperlink" Target="http://www.nrwa.org/benefits/whitepapers/2010_Update/Climate%20white%20paper%20June%2022_2010%20-%20Final.pdf" TargetMode="External"/><Relationship Id="rId28" Type="http://schemas.openxmlformats.org/officeDocument/2006/relationships/hyperlink" Target="http://water.epa.gov/infrastructure/watersecurity/upload/2005_12_12_smallsystems_very_small_systems_guide.pdf" TargetMode="External"/><Relationship Id="rId36" Type="http://schemas.openxmlformats.org/officeDocument/2006/relationships/hyperlink" Target="http://www.rcap.org/sites/default/files/rcap-files/publications/RCAP-Non-operator%27s%20Guide%20to%20DRINKING%20WATER%20Systems.pdf" TargetMode="External"/><Relationship Id="rId49" Type="http://schemas.openxmlformats.org/officeDocument/2006/relationships/hyperlink" Target="http://www.awwa.org/Government/Content.cfm?ItemNumber=3846&amp;navItemNumber=3847" TargetMode="External"/><Relationship Id="rId57" Type="http://schemas.openxmlformats.org/officeDocument/2006/relationships/hyperlink" Target="http://www.atlantawatershed.org/bureaus/waste/Sewer_Care%20&amp;%20Conserve%20Web.pdf"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T89"/>
  <sheetViews>
    <sheetView tabSelected="1" zoomScale="80" zoomScaleNormal="80" workbookViewId="0">
      <pane ySplit="1" topLeftCell="A2" activePane="bottomLeft" state="frozen"/>
      <selection pane="bottomLeft" activeCell="B63" sqref="B63"/>
    </sheetView>
  </sheetViews>
  <sheetFormatPr defaultRowHeight="12"/>
  <cols>
    <col min="1" max="1" width="5.5703125" style="1" customWidth="1"/>
    <col min="2" max="2" width="37.5703125" style="2" customWidth="1"/>
    <col min="3" max="12" width="6.42578125" style="1" customWidth="1"/>
    <col min="13" max="14" width="0" style="1" hidden="1" customWidth="1"/>
    <col min="15" max="15" width="2.140625" style="1" hidden="1" customWidth="1"/>
    <col min="16" max="16" width="16.5703125" style="2" customWidth="1"/>
    <col min="17" max="17" width="29.7109375" style="30" customWidth="1"/>
    <col min="18" max="18" width="1.5703125" style="2" customWidth="1"/>
    <col min="19" max="19" width="75.28515625" style="2" customWidth="1"/>
    <col min="20" max="20" width="17.85546875" style="1" customWidth="1"/>
    <col min="21" max="16384" width="9.140625" style="1"/>
  </cols>
  <sheetData>
    <row r="1" spans="1:19" s="5" customFormat="1" ht="163.5">
      <c r="B1" s="7" t="s">
        <v>5</v>
      </c>
      <c r="C1" s="8" t="s">
        <v>4</v>
      </c>
      <c r="D1" s="8" t="s">
        <v>0</v>
      </c>
      <c r="E1" s="8" t="s">
        <v>1</v>
      </c>
      <c r="F1" s="8" t="s">
        <v>23</v>
      </c>
      <c r="G1" s="8" t="s">
        <v>24</v>
      </c>
      <c r="H1" s="8" t="s">
        <v>2</v>
      </c>
      <c r="I1" s="8" t="s">
        <v>253</v>
      </c>
      <c r="J1" s="8" t="s">
        <v>124</v>
      </c>
      <c r="K1" s="8" t="s">
        <v>3</v>
      </c>
      <c r="L1" s="8" t="s">
        <v>25</v>
      </c>
      <c r="M1" s="9"/>
      <c r="N1" s="9"/>
      <c r="O1" s="9"/>
      <c r="P1" s="7" t="s">
        <v>7</v>
      </c>
      <c r="Q1" s="27" t="s">
        <v>8</v>
      </c>
      <c r="R1" s="10"/>
      <c r="S1" s="7" t="s">
        <v>13</v>
      </c>
    </row>
    <row r="2" spans="1:19" s="4" customFormat="1" ht="60">
      <c r="A2" s="31">
        <v>2</v>
      </c>
      <c r="B2" s="11" t="s">
        <v>118</v>
      </c>
      <c r="C2" s="13"/>
      <c r="D2" s="13"/>
      <c r="E2" s="13"/>
      <c r="F2" s="13"/>
      <c r="G2" s="13"/>
      <c r="H2" s="13"/>
      <c r="I2" s="13"/>
      <c r="J2" s="13"/>
      <c r="K2" s="13"/>
      <c r="L2" s="12" t="s">
        <v>102</v>
      </c>
      <c r="M2" s="14"/>
      <c r="N2" s="14"/>
      <c r="O2" s="14"/>
      <c r="P2" s="11" t="s">
        <v>54</v>
      </c>
      <c r="Q2" s="19" t="s">
        <v>120</v>
      </c>
      <c r="R2" s="15"/>
      <c r="S2" s="11" t="s">
        <v>119</v>
      </c>
    </row>
    <row r="3" spans="1:19" s="4" customFormat="1" ht="58.5">
      <c r="A3" s="31">
        <v>3</v>
      </c>
      <c r="B3" s="21" t="s">
        <v>218</v>
      </c>
      <c r="C3" s="13"/>
      <c r="D3" s="13"/>
      <c r="E3" s="13"/>
      <c r="F3" s="13"/>
      <c r="G3" s="13"/>
      <c r="H3" s="13"/>
      <c r="I3" s="13"/>
      <c r="J3" s="12" t="s">
        <v>102</v>
      </c>
      <c r="K3" s="13"/>
      <c r="L3" s="12"/>
      <c r="M3" s="14"/>
      <c r="N3" s="14"/>
      <c r="O3" s="14"/>
      <c r="P3" s="11" t="s">
        <v>215</v>
      </c>
      <c r="Q3" s="19" t="s">
        <v>217</v>
      </c>
      <c r="R3" s="11"/>
      <c r="S3" s="21" t="s">
        <v>277</v>
      </c>
    </row>
    <row r="4" spans="1:19" s="4" customFormat="1" ht="72">
      <c r="A4" s="31">
        <v>4</v>
      </c>
      <c r="B4" s="21" t="s">
        <v>216</v>
      </c>
      <c r="C4" s="13"/>
      <c r="D4" s="13"/>
      <c r="E4" s="13"/>
      <c r="F4" s="13"/>
      <c r="G4" s="13"/>
      <c r="H4" s="13"/>
      <c r="I4" s="12" t="s">
        <v>102</v>
      </c>
      <c r="J4" s="13"/>
      <c r="K4" s="13"/>
      <c r="L4" s="12"/>
      <c r="M4" s="14"/>
      <c r="N4" s="14"/>
      <c r="O4" s="14"/>
      <c r="P4" s="11" t="s">
        <v>215</v>
      </c>
      <c r="Q4" s="19" t="s">
        <v>214</v>
      </c>
      <c r="R4" s="11"/>
      <c r="S4" s="11" t="s">
        <v>228</v>
      </c>
    </row>
    <row r="5" spans="1:19" s="4" customFormat="1" ht="60">
      <c r="A5" s="31">
        <v>5</v>
      </c>
      <c r="B5" s="11" t="s">
        <v>115</v>
      </c>
      <c r="C5" s="13"/>
      <c r="D5" s="13"/>
      <c r="E5" s="13"/>
      <c r="F5" s="13"/>
      <c r="G5" s="13"/>
      <c r="H5" s="12" t="s">
        <v>102</v>
      </c>
      <c r="I5" s="13"/>
      <c r="J5" s="13"/>
      <c r="K5" s="13"/>
      <c r="L5" s="13"/>
      <c r="M5" s="14"/>
      <c r="N5" s="14"/>
      <c r="O5" s="14"/>
      <c r="P5" s="11" t="s">
        <v>54</v>
      </c>
      <c r="Q5" s="19" t="s">
        <v>117</v>
      </c>
      <c r="R5" s="15"/>
      <c r="S5" s="11" t="s">
        <v>116</v>
      </c>
    </row>
    <row r="6" spans="1:19" s="4" customFormat="1" ht="48">
      <c r="A6" s="31">
        <v>6</v>
      </c>
      <c r="B6" s="21" t="s">
        <v>281</v>
      </c>
      <c r="C6" s="13"/>
      <c r="D6" s="12" t="s">
        <v>102</v>
      </c>
      <c r="E6" s="13"/>
      <c r="F6" s="12"/>
      <c r="G6" s="13"/>
      <c r="H6" s="13"/>
      <c r="I6" s="12"/>
      <c r="J6" s="12"/>
      <c r="K6" s="12"/>
      <c r="L6" s="13"/>
      <c r="M6" s="14"/>
      <c r="N6" s="14"/>
      <c r="O6" s="14"/>
      <c r="P6" s="11" t="s">
        <v>284</v>
      </c>
      <c r="Q6" s="19" t="s">
        <v>283</v>
      </c>
      <c r="R6" s="15"/>
      <c r="S6" s="11" t="s">
        <v>282</v>
      </c>
    </row>
    <row r="7" spans="1:19" s="4" customFormat="1" ht="60">
      <c r="A7" s="31">
        <v>7</v>
      </c>
      <c r="B7" s="11" t="s">
        <v>122</v>
      </c>
      <c r="C7" s="13"/>
      <c r="D7" s="12" t="s">
        <v>102</v>
      </c>
      <c r="E7" s="13"/>
      <c r="F7" s="13"/>
      <c r="G7" s="13"/>
      <c r="H7" s="13"/>
      <c r="I7" s="13"/>
      <c r="J7" s="13"/>
      <c r="K7" s="13"/>
      <c r="L7" s="13"/>
      <c r="M7" s="14"/>
      <c r="N7" s="14"/>
      <c r="O7" s="14"/>
      <c r="P7" s="11" t="s">
        <v>78</v>
      </c>
      <c r="Q7" s="19" t="s">
        <v>81</v>
      </c>
      <c r="R7" s="15"/>
      <c r="S7" s="11" t="s">
        <v>272</v>
      </c>
    </row>
    <row r="8" spans="1:19" s="4" customFormat="1" ht="36">
      <c r="A8" s="31">
        <v>8</v>
      </c>
      <c r="B8" s="21" t="s">
        <v>213</v>
      </c>
      <c r="C8" s="12"/>
      <c r="D8" s="13"/>
      <c r="E8" s="13"/>
      <c r="F8" s="13"/>
      <c r="G8" s="13"/>
      <c r="H8" s="12"/>
      <c r="I8" s="12" t="s">
        <v>102</v>
      </c>
      <c r="J8" s="12" t="s">
        <v>102</v>
      </c>
      <c r="K8" s="13"/>
      <c r="L8" s="13"/>
      <c r="M8" s="14"/>
      <c r="N8" s="14"/>
      <c r="O8" s="14"/>
      <c r="P8" s="11" t="s">
        <v>212</v>
      </c>
      <c r="Q8" s="19" t="s">
        <v>211</v>
      </c>
      <c r="R8" s="15"/>
      <c r="S8" s="11" t="s">
        <v>227</v>
      </c>
    </row>
    <row r="9" spans="1:19" s="4" customFormat="1" ht="48">
      <c r="A9" s="31">
        <v>9</v>
      </c>
      <c r="B9" s="11" t="s">
        <v>6</v>
      </c>
      <c r="C9" s="12"/>
      <c r="D9" s="13"/>
      <c r="E9" s="13"/>
      <c r="F9" s="13"/>
      <c r="G9" s="13"/>
      <c r="H9" s="12" t="s">
        <v>102</v>
      </c>
      <c r="I9" s="12" t="s">
        <v>102</v>
      </c>
      <c r="J9" s="12" t="s">
        <v>102</v>
      </c>
      <c r="K9" s="13"/>
      <c r="L9" s="13"/>
      <c r="M9" s="14"/>
      <c r="N9" s="14"/>
      <c r="O9" s="14"/>
      <c r="P9" s="11" t="s">
        <v>9</v>
      </c>
      <c r="Q9" s="19" t="s">
        <v>10</v>
      </c>
      <c r="R9" s="15"/>
      <c r="S9" s="11" t="s">
        <v>257</v>
      </c>
    </row>
    <row r="10" spans="1:19" s="4" customFormat="1" ht="36">
      <c r="A10" s="31">
        <v>10</v>
      </c>
      <c r="B10" s="16" t="s">
        <v>39</v>
      </c>
      <c r="C10" s="17"/>
      <c r="D10" s="17"/>
      <c r="E10" s="17"/>
      <c r="F10" s="17"/>
      <c r="G10" s="17"/>
      <c r="H10" s="17"/>
      <c r="I10" s="17"/>
      <c r="J10" s="17"/>
      <c r="K10" s="17"/>
      <c r="L10" s="17"/>
      <c r="M10" s="18"/>
      <c r="N10" s="18"/>
      <c r="O10" s="18"/>
      <c r="P10" s="16" t="s">
        <v>33</v>
      </c>
      <c r="Q10" s="19" t="s">
        <v>40</v>
      </c>
      <c r="R10" s="19"/>
      <c r="S10" s="16" t="s">
        <v>41</v>
      </c>
    </row>
    <row r="11" spans="1:19" s="4" customFormat="1" ht="72">
      <c r="A11" s="31">
        <v>11</v>
      </c>
      <c r="B11" s="21" t="s">
        <v>173</v>
      </c>
      <c r="C11" s="12"/>
      <c r="D11" s="13"/>
      <c r="E11" s="13"/>
      <c r="F11" s="12"/>
      <c r="G11" s="13"/>
      <c r="H11" s="12"/>
      <c r="I11" s="12"/>
      <c r="J11" s="12"/>
      <c r="K11" s="13"/>
      <c r="L11" s="20" t="s">
        <v>102</v>
      </c>
      <c r="M11" s="14"/>
      <c r="N11" s="14"/>
      <c r="O11" s="14"/>
      <c r="P11" s="11" t="s">
        <v>190</v>
      </c>
      <c r="Q11" s="19" t="s">
        <v>172</v>
      </c>
      <c r="R11" s="11"/>
      <c r="S11" s="11" t="s">
        <v>171</v>
      </c>
    </row>
    <row r="12" spans="1:19" s="4" customFormat="1" ht="24">
      <c r="A12" s="31">
        <v>12</v>
      </c>
      <c r="B12" s="21" t="s">
        <v>221</v>
      </c>
      <c r="C12" s="13"/>
      <c r="D12" s="13"/>
      <c r="E12" s="13"/>
      <c r="F12" s="13"/>
      <c r="G12" s="13"/>
      <c r="H12" s="12"/>
      <c r="I12" s="12"/>
      <c r="J12" s="12" t="s">
        <v>102</v>
      </c>
      <c r="K12" s="13"/>
      <c r="L12" s="13"/>
      <c r="M12" s="14"/>
      <c r="N12" s="14"/>
      <c r="O12" s="14"/>
      <c r="P12" s="11" t="s">
        <v>220</v>
      </c>
      <c r="Q12" s="19" t="s">
        <v>219</v>
      </c>
      <c r="R12" s="15"/>
      <c r="S12" s="11" t="s">
        <v>229</v>
      </c>
    </row>
    <row r="13" spans="1:19" s="4" customFormat="1" ht="36">
      <c r="A13" s="31">
        <v>13</v>
      </c>
      <c r="B13" s="32" t="s">
        <v>209</v>
      </c>
      <c r="C13" s="17"/>
      <c r="D13" s="17"/>
      <c r="E13" s="17"/>
      <c r="F13" s="17"/>
      <c r="G13" s="17"/>
      <c r="H13" s="12" t="s">
        <v>102</v>
      </c>
      <c r="I13" s="17"/>
      <c r="J13" s="17"/>
      <c r="K13" s="17"/>
      <c r="L13" s="17"/>
      <c r="M13" s="18"/>
      <c r="N13" s="18"/>
      <c r="O13" s="18"/>
      <c r="P13" s="16" t="s">
        <v>208</v>
      </c>
      <c r="Q13" s="19" t="s">
        <v>207</v>
      </c>
      <c r="R13" s="15"/>
      <c r="S13" s="11" t="s">
        <v>210</v>
      </c>
    </row>
    <row r="14" spans="1:19" s="4" customFormat="1" ht="60">
      <c r="A14" s="31">
        <v>14</v>
      </c>
      <c r="B14" s="11" t="s">
        <v>22</v>
      </c>
      <c r="C14" s="13"/>
      <c r="D14" s="13"/>
      <c r="E14" s="13"/>
      <c r="F14" s="13"/>
      <c r="G14" s="13"/>
      <c r="H14" s="12" t="s">
        <v>102</v>
      </c>
      <c r="I14" s="12" t="s">
        <v>102</v>
      </c>
      <c r="J14" s="12" t="s">
        <v>102</v>
      </c>
      <c r="K14" s="13"/>
      <c r="L14" s="13"/>
      <c r="M14" s="14"/>
      <c r="N14" s="14"/>
      <c r="O14" s="14"/>
      <c r="P14" s="11" t="s">
        <v>9</v>
      </c>
      <c r="Q14" s="19" t="s">
        <v>258</v>
      </c>
      <c r="R14" s="11"/>
      <c r="S14" s="11" t="s">
        <v>276</v>
      </c>
    </row>
    <row r="15" spans="1:19" s="6" customFormat="1" ht="96">
      <c r="A15" s="31">
        <v>15</v>
      </c>
      <c r="B15" s="11" t="s">
        <v>139</v>
      </c>
      <c r="C15" s="13"/>
      <c r="D15" s="13"/>
      <c r="E15" s="13"/>
      <c r="F15" s="13"/>
      <c r="G15" s="12" t="s">
        <v>102</v>
      </c>
      <c r="H15" s="12" t="s">
        <v>102</v>
      </c>
      <c r="I15" s="13"/>
      <c r="J15" s="12" t="s">
        <v>102</v>
      </c>
      <c r="K15" s="12" t="s">
        <v>102</v>
      </c>
      <c r="L15" s="12"/>
      <c r="M15" s="14"/>
      <c r="N15" s="14"/>
      <c r="O15" s="14"/>
      <c r="P15" s="11" t="s">
        <v>78</v>
      </c>
      <c r="Q15" s="19" t="s">
        <v>140</v>
      </c>
      <c r="R15" s="15"/>
      <c r="S15" s="11" t="s">
        <v>141</v>
      </c>
    </row>
    <row r="16" spans="1:19" s="4" customFormat="1" ht="36">
      <c r="A16" s="31">
        <v>16</v>
      </c>
      <c r="B16" s="11" t="s">
        <v>105</v>
      </c>
      <c r="C16" s="12" t="s">
        <v>102</v>
      </c>
      <c r="D16" s="12" t="s">
        <v>102</v>
      </c>
      <c r="E16" s="13"/>
      <c r="F16" s="12" t="s">
        <v>102</v>
      </c>
      <c r="G16" s="13"/>
      <c r="H16" s="13"/>
      <c r="I16" s="12" t="s">
        <v>102</v>
      </c>
      <c r="J16" s="12" t="s">
        <v>102</v>
      </c>
      <c r="K16" s="12" t="s">
        <v>102</v>
      </c>
      <c r="L16" s="13"/>
      <c r="M16" s="14"/>
      <c r="N16" s="14"/>
      <c r="O16" s="14"/>
      <c r="P16" s="11" t="s">
        <v>9</v>
      </c>
      <c r="Q16" s="19" t="s">
        <v>43</v>
      </c>
      <c r="R16" s="15"/>
      <c r="S16" s="11" t="s">
        <v>106</v>
      </c>
    </row>
    <row r="17" spans="1:20" s="4" customFormat="1" ht="48">
      <c r="A17" s="31">
        <v>17</v>
      </c>
      <c r="B17" s="11" t="s">
        <v>87</v>
      </c>
      <c r="C17" s="13"/>
      <c r="D17" s="13"/>
      <c r="E17" s="13"/>
      <c r="F17" s="13"/>
      <c r="G17" s="13"/>
      <c r="H17" s="13"/>
      <c r="I17" s="13"/>
      <c r="J17" s="13"/>
      <c r="K17" s="12" t="s">
        <v>102</v>
      </c>
      <c r="L17" s="13"/>
      <c r="M17" s="14"/>
      <c r="N17" s="14"/>
      <c r="O17" s="14"/>
      <c r="P17" s="11" t="s">
        <v>9</v>
      </c>
      <c r="Q17" s="19" t="s">
        <v>88</v>
      </c>
      <c r="R17" s="15"/>
      <c r="S17" s="11" t="s">
        <v>89</v>
      </c>
    </row>
    <row r="18" spans="1:20" s="4" customFormat="1" ht="48">
      <c r="A18" s="31">
        <v>18</v>
      </c>
      <c r="B18" s="11" t="s">
        <v>51</v>
      </c>
      <c r="C18" s="13"/>
      <c r="D18" s="13"/>
      <c r="E18" s="13"/>
      <c r="F18" s="13"/>
      <c r="G18" s="13"/>
      <c r="H18" s="12" t="s">
        <v>102</v>
      </c>
      <c r="I18" s="12" t="s">
        <v>102</v>
      </c>
      <c r="J18" s="12" t="s">
        <v>102</v>
      </c>
      <c r="K18" s="13"/>
      <c r="L18" s="13"/>
      <c r="M18" s="14"/>
      <c r="N18" s="14"/>
      <c r="O18" s="14"/>
      <c r="P18" s="11" t="s">
        <v>50</v>
      </c>
      <c r="Q18" s="19" t="s">
        <v>49</v>
      </c>
      <c r="R18" s="15"/>
      <c r="S18" s="11" t="s">
        <v>52</v>
      </c>
    </row>
    <row r="19" spans="1:20" s="4" customFormat="1" ht="36">
      <c r="A19" s="31">
        <v>19</v>
      </c>
      <c r="B19" s="21" t="s">
        <v>168</v>
      </c>
      <c r="C19" s="13"/>
      <c r="D19" s="13"/>
      <c r="E19" s="13"/>
      <c r="F19" s="13"/>
      <c r="G19" s="13"/>
      <c r="H19" s="13"/>
      <c r="I19" s="13"/>
      <c r="J19" s="13"/>
      <c r="K19" s="12"/>
      <c r="L19" s="20" t="s">
        <v>102</v>
      </c>
      <c r="M19" s="14"/>
      <c r="N19" s="14"/>
      <c r="O19" s="14"/>
      <c r="P19" s="11" t="s">
        <v>33</v>
      </c>
      <c r="Q19" s="19" t="s">
        <v>167</v>
      </c>
      <c r="R19" s="11"/>
      <c r="S19" s="11" t="s">
        <v>166</v>
      </c>
    </row>
    <row r="20" spans="1:20" s="4" customFormat="1" ht="36">
      <c r="A20" s="31">
        <v>20</v>
      </c>
      <c r="B20" s="21" t="s">
        <v>170</v>
      </c>
      <c r="C20" s="13"/>
      <c r="D20" s="13"/>
      <c r="E20" s="13"/>
      <c r="F20" s="13"/>
      <c r="G20" s="25" t="s">
        <v>102</v>
      </c>
      <c r="H20" s="13"/>
      <c r="I20" s="13"/>
      <c r="J20" s="13"/>
      <c r="K20" s="12"/>
      <c r="L20" s="13"/>
      <c r="M20" s="14"/>
      <c r="N20" s="14"/>
      <c r="O20" s="14"/>
      <c r="P20" s="11" t="s">
        <v>33</v>
      </c>
      <c r="Q20" s="19" t="s">
        <v>169</v>
      </c>
      <c r="R20" s="11"/>
      <c r="S20" s="11" t="s">
        <v>225</v>
      </c>
    </row>
    <row r="21" spans="1:20" s="4" customFormat="1" ht="60">
      <c r="A21" s="31">
        <v>21</v>
      </c>
      <c r="B21" s="21" t="s">
        <v>246</v>
      </c>
      <c r="C21" s="13"/>
      <c r="D21" s="13"/>
      <c r="E21" s="13"/>
      <c r="F21" s="12"/>
      <c r="G21" s="13"/>
      <c r="H21" s="13"/>
      <c r="I21" s="12" t="s">
        <v>102</v>
      </c>
      <c r="J21" s="12"/>
      <c r="K21" s="12"/>
      <c r="L21" s="13"/>
      <c r="M21" s="14"/>
      <c r="N21" s="14"/>
      <c r="O21" s="14"/>
      <c r="P21" s="11" t="s">
        <v>54</v>
      </c>
      <c r="Q21" s="19" t="s">
        <v>248</v>
      </c>
      <c r="R21" s="15"/>
      <c r="S21" s="11" t="s">
        <v>247</v>
      </c>
    </row>
    <row r="22" spans="1:20" s="4" customFormat="1" ht="36">
      <c r="A22" s="31">
        <v>22</v>
      </c>
      <c r="B22" s="21" t="s">
        <v>165</v>
      </c>
      <c r="C22" s="13"/>
      <c r="D22" s="13"/>
      <c r="E22" s="13"/>
      <c r="F22" s="13"/>
      <c r="G22" s="13"/>
      <c r="H22" s="12"/>
      <c r="I22" s="12" t="s">
        <v>102</v>
      </c>
      <c r="J22" s="12"/>
      <c r="K22" s="13"/>
      <c r="L22" s="13"/>
      <c r="M22" s="14"/>
      <c r="N22" s="14"/>
      <c r="O22" s="14"/>
      <c r="P22" s="11" t="s">
        <v>164</v>
      </c>
      <c r="Q22" s="19" t="s">
        <v>163</v>
      </c>
      <c r="R22" s="11"/>
      <c r="S22" s="11" t="s">
        <v>223</v>
      </c>
    </row>
    <row r="23" spans="1:20" s="4" customFormat="1" ht="36">
      <c r="A23" s="31">
        <v>23</v>
      </c>
      <c r="B23" s="11" t="s">
        <v>279</v>
      </c>
      <c r="C23" s="13"/>
      <c r="D23" s="13"/>
      <c r="E23" s="13"/>
      <c r="F23" s="12" t="s">
        <v>102</v>
      </c>
      <c r="G23" s="13"/>
      <c r="H23" s="13"/>
      <c r="I23" s="12" t="s">
        <v>102</v>
      </c>
      <c r="J23" s="12" t="s">
        <v>102</v>
      </c>
      <c r="K23" s="13"/>
      <c r="L23" s="13"/>
      <c r="M23" s="14"/>
      <c r="N23" s="14"/>
      <c r="O23" s="14"/>
      <c r="P23" s="11" t="s">
        <v>9</v>
      </c>
      <c r="Q23" s="16" t="s">
        <v>267</v>
      </c>
      <c r="R23" s="11"/>
      <c r="S23" s="11" t="s">
        <v>266</v>
      </c>
    </row>
    <row r="24" spans="1:20" s="4" customFormat="1" ht="24">
      <c r="A24" s="31">
        <v>24</v>
      </c>
      <c r="B24" s="21" t="s">
        <v>162</v>
      </c>
      <c r="C24" s="13"/>
      <c r="D24" s="13"/>
      <c r="E24" s="13"/>
      <c r="F24" s="12"/>
      <c r="G24" s="13"/>
      <c r="H24" s="12" t="s">
        <v>102</v>
      </c>
      <c r="I24" s="12"/>
      <c r="J24" s="12"/>
      <c r="K24" s="13"/>
      <c r="L24" s="13"/>
      <c r="M24" s="14"/>
      <c r="N24" s="14"/>
      <c r="O24" s="14"/>
      <c r="P24" s="11" t="s">
        <v>161</v>
      </c>
      <c r="Q24" s="19" t="s">
        <v>160</v>
      </c>
      <c r="R24" s="11"/>
      <c r="S24" s="11" t="s">
        <v>159</v>
      </c>
    </row>
    <row r="25" spans="1:20" s="4" customFormat="1" ht="36">
      <c r="A25" s="31">
        <v>25</v>
      </c>
      <c r="B25" s="21" t="s">
        <v>158</v>
      </c>
      <c r="C25" s="13"/>
      <c r="D25" s="13"/>
      <c r="E25" s="13"/>
      <c r="F25" s="12"/>
      <c r="G25" s="13"/>
      <c r="H25" s="12" t="s">
        <v>102</v>
      </c>
      <c r="I25" s="12"/>
      <c r="J25" s="12"/>
      <c r="K25" s="13"/>
      <c r="L25" s="13"/>
      <c r="M25" s="14"/>
      <c r="N25" s="14"/>
      <c r="O25" s="14"/>
      <c r="P25" s="11" t="s">
        <v>54</v>
      </c>
      <c r="Q25" s="19" t="s">
        <v>156</v>
      </c>
      <c r="R25" s="11"/>
      <c r="S25" s="11" t="s">
        <v>222</v>
      </c>
    </row>
    <row r="26" spans="1:20" s="4" customFormat="1" ht="24">
      <c r="A26" s="31">
        <v>26</v>
      </c>
      <c r="B26" s="11" t="s">
        <v>60</v>
      </c>
      <c r="C26" s="13"/>
      <c r="D26" s="12" t="s">
        <v>102</v>
      </c>
      <c r="E26" s="12" t="s">
        <v>102</v>
      </c>
      <c r="F26" s="13"/>
      <c r="G26" s="13"/>
      <c r="H26" s="12" t="s">
        <v>102</v>
      </c>
      <c r="I26" s="13"/>
      <c r="J26" s="13"/>
      <c r="K26" s="13"/>
      <c r="L26" s="13"/>
      <c r="M26" s="14"/>
      <c r="N26" s="14"/>
      <c r="O26" s="14"/>
      <c r="P26" s="11" t="s">
        <v>54</v>
      </c>
      <c r="Q26" s="19" t="s">
        <v>61</v>
      </c>
      <c r="R26" s="15"/>
      <c r="S26" s="11" t="s">
        <v>62</v>
      </c>
      <c r="T26" s="3"/>
    </row>
    <row r="27" spans="1:20" s="4" customFormat="1" ht="60">
      <c r="A27" s="31">
        <v>27</v>
      </c>
      <c r="B27" s="21" t="s">
        <v>155</v>
      </c>
      <c r="C27" s="13"/>
      <c r="D27" s="12"/>
      <c r="E27" s="12"/>
      <c r="F27" s="13"/>
      <c r="G27" s="13"/>
      <c r="H27" s="12"/>
      <c r="I27" s="13"/>
      <c r="J27" s="13"/>
      <c r="K27" s="13"/>
      <c r="L27" s="20" t="s">
        <v>102</v>
      </c>
      <c r="M27" s="14"/>
      <c r="N27" s="14"/>
      <c r="O27" s="14"/>
      <c r="P27" s="11" t="s">
        <v>9</v>
      </c>
      <c r="Q27" s="28" t="s">
        <v>154</v>
      </c>
      <c r="R27" s="11"/>
      <c r="S27" s="22" t="s">
        <v>153</v>
      </c>
    </row>
    <row r="28" spans="1:20" s="4" customFormat="1" ht="60">
      <c r="A28" s="31">
        <v>28</v>
      </c>
      <c r="B28" s="11" t="s">
        <v>63</v>
      </c>
      <c r="C28" s="12" t="s">
        <v>102</v>
      </c>
      <c r="D28" s="13"/>
      <c r="E28" s="13"/>
      <c r="F28" s="12" t="s">
        <v>102</v>
      </c>
      <c r="G28" s="13"/>
      <c r="H28" s="12" t="s">
        <v>102</v>
      </c>
      <c r="I28" s="12" t="s">
        <v>102</v>
      </c>
      <c r="J28" s="12" t="s">
        <v>102</v>
      </c>
      <c r="K28" s="13"/>
      <c r="L28" s="12" t="s">
        <v>102</v>
      </c>
      <c r="M28" s="14"/>
      <c r="N28" s="14"/>
      <c r="O28" s="14"/>
      <c r="P28" s="11" t="s">
        <v>54</v>
      </c>
      <c r="Q28" s="19" t="s">
        <v>64</v>
      </c>
      <c r="R28" s="15"/>
      <c r="S28" s="11" t="s">
        <v>65</v>
      </c>
    </row>
    <row r="29" spans="1:20" s="4" customFormat="1" ht="36">
      <c r="A29" s="31">
        <v>29</v>
      </c>
      <c r="B29" s="21" t="s">
        <v>297</v>
      </c>
      <c r="C29" s="13"/>
      <c r="D29" s="13"/>
      <c r="E29" s="13"/>
      <c r="F29" s="12" t="s">
        <v>102</v>
      </c>
      <c r="G29" s="13"/>
      <c r="H29" s="13"/>
      <c r="I29" s="13"/>
      <c r="J29" s="12"/>
      <c r="K29" s="12"/>
      <c r="L29" s="13"/>
      <c r="M29" s="14"/>
      <c r="N29" s="14"/>
      <c r="O29" s="14"/>
      <c r="P29" s="11" t="s">
        <v>242</v>
      </c>
      <c r="Q29" s="15" t="s">
        <v>252</v>
      </c>
      <c r="R29" s="13"/>
      <c r="S29" s="11" t="s">
        <v>241</v>
      </c>
    </row>
    <row r="30" spans="1:20" s="4" customFormat="1" ht="36">
      <c r="A30" s="31">
        <v>30</v>
      </c>
      <c r="B30" s="21" t="s">
        <v>184</v>
      </c>
      <c r="C30" s="13"/>
      <c r="D30" s="13"/>
      <c r="E30" s="13"/>
      <c r="F30" s="13"/>
      <c r="G30" s="13"/>
      <c r="H30" s="13"/>
      <c r="I30" s="13"/>
      <c r="J30" s="13"/>
      <c r="K30" s="13"/>
      <c r="L30" s="20" t="s">
        <v>102</v>
      </c>
      <c r="M30" s="14"/>
      <c r="N30" s="14"/>
      <c r="O30" s="14"/>
      <c r="P30" s="11" t="s">
        <v>183</v>
      </c>
      <c r="Q30" s="19" t="s">
        <v>182</v>
      </c>
      <c r="R30" s="15"/>
      <c r="S30" s="11" t="s">
        <v>181</v>
      </c>
    </row>
    <row r="31" spans="1:20" s="4" customFormat="1" ht="60">
      <c r="A31" s="31">
        <v>33</v>
      </c>
      <c r="B31" s="11" t="s">
        <v>233</v>
      </c>
      <c r="C31" s="13"/>
      <c r="D31" s="12" t="s">
        <v>102</v>
      </c>
      <c r="E31" s="13"/>
      <c r="F31" s="13"/>
      <c r="G31" s="13"/>
      <c r="H31" s="13"/>
      <c r="I31" s="13"/>
      <c r="J31" s="12" t="s">
        <v>102</v>
      </c>
      <c r="K31" s="12" t="s">
        <v>102</v>
      </c>
      <c r="L31" s="13"/>
      <c r="M31" s="14"/>
      <c r="N31" s="14"/>
      <c r="O31" s="14"/>
      <c r="P31" s="11" t="s">
        <v>78</v>
      </c>
      <c r="Q31" s="19" t="s">
        <v>80</v>
      </c>
      <c r="R31" s="15"/>
      <c r="S31" s="11" t="s">
        <v>108</v>
      </c>
    </row>
    <row r="32" spans="1:20" s="4" customFormat="1" ht="36">
      <c r="A32" s="31">
        <v>34</v>
      </c>
      <c r="B32" s="11" t="s">
        <v>133</v>
      </c>
      <c r="C32" s="13"/>
      <c r="D32" s="13"/>
      <c r="E32" s="13"/>
      <c r="F32" s="13"/>
      <c r="G32" s="13"/>
      <c r="H32" s="13"/>
      <c r="I32" s="13"/>
      <c r="J32" s="13"/>
      <c r="K32" s="13"/>
      <c r="L32" s="12"/>
      <c r="M32" s="14"/>
      <c r="N32" s="14"/>
      <c r="O32" s="14"/>
      <c r="P32" s="11" t="s">
        <v>78</v>
      </c>
      <c r="Q32" s="19" t="s">
        <v>134</v>
      </c>
      <c r="R32" s="15"/>
      <c r="S32" s="11" t="s">
        <v>135</v>
      </c>
    </row>
    <row r="33" spans="1:19" s="4" customFormat="1" ht="72">
      <c r="A33" s="31">
        <v>35</v>
      </c>
      <c r="B33" s="11" t="s">
        <v>142</v>
      </c>
      <c r="C33" s="13"/>
      <c r="D33" s="12" t="s">
        <v>102</v>
      </c>
      <c r="E33" s="13"/>
      <c r="F33" s="13"/>
      <c r="G33" s="13"/>
      <c r="H33" s="13"/>
      <c r="I33" s="12" t="s">
        <v>102</v>
      </c>
      <c r="J33" s="13"/>
      <c r="K33" s="13"/>
      <c r="L33" s="12"/>
      <c r="M33" s="14"/>
      <c r="N33" s="14"/>
      <c r="O33" s="14"/>
      <c r="P33" s="11" t="s">
        <v>78</v>
      </c>
      <c r="Q33" s="19" t="s">
        <v>143</v>
      </c>
      <c r="R33" s="15"/>
      <c r="S33" s="11" t="s">
        <v>144</v>
      </c>
    </row>
    <row r="34" spans="1:19" s="4" customFormat="1" ht="24">
      <c r="A34" s="31">
        <v>36</v>
      </c>
      <c r="B34" s="11" t="s">
        <v>126</v>
      </c>
      <c r="C34" s="13"/>
      <c r="D34" s="13"/>
      <c r="E34" s="13"/>
      <c r="F34" s="13"/>
      <c r="G34" s="12"/>
      <c r="H34" s="13"/>
      <c r="I34" s="13"/>
      <c r="J34" s="13"/>
      <c r="K34" s="13"/>
      <c r="L34" s="12"/>
      <c r="M34" s="14"/>
      <c r="N34" s="14"/>
      <c r="O34" s="14"/>
      <c r="P34" s="11" t="s">
        <v>78</v>
      </c>
      <c r="Q34" s="19" t="s">
        <v>125</v>
      </c>
      <c r="R34" s="15"/>
      <c r="S34" s="11" t="s">
        <v>275</v>
      </c>
    </row>
    <row r="35" spans="1:19" s="4" customFormat="1" ht="36">
      <c r="A35" s="31">
        <v>37</v>
      </c>
      <c r="B35" s="21" t="s">
        <v>176</v>
      </c>
      <c r="C35" s="13"/>
      <c r="D35" s="13"/>
      <c r="E35" s="13"/>
      <c r="F35" s="13"/>
      <c r="G35" s="12"/>
      <c r="H35" s="13"/>
      <c r="I35" s="13"/>
      <c r="J35" s="13"/>
      <c r="K35" s="13"/>
      <c r="L35" s="20" t="s">
        <v>102</v>
      </c>
      <c r="M35" s="14"/>
      <c r="N35" s="14"/>
      <c r="O35" s="14"/>
      <c r="P35" s="11" t="s">
        <v>33</v>
      </c>
      <c r="Q35" s="28" t="s">
        <v>175</v>
      </c>
      <c r="R35" s="15"/>
      <c r="S35" s="22" t="s">
        <v>174</v>
      </c>
    </row>
    <row r="36" spans="1:19" s="4" customFormat="1" ht="36">
      <c r="A36" s="31">
        <v>38</v>
      </c>
      <c r="B36" s="11" t="s">
        <v>42</v>
      </c>
      <c r="C36" s="13"/>
      <c r="D36" s="13"/>
      <c r="E36" s="13"/>
      <c r="F36" s="13"/>
      <c r="G36" s="13"/>
      <c r="H36" s="13"/>
      <c r="I36" s="12" t="s">
        <v>102</v>
      </c>
      <c r="J36" s="13"/>
      <c r="K36" s="13"/>
      <c r="L36" s="13"/>
      <c r="M36" s="14"/>
      <c r="N36" s="14"/>
      <c r="O36" s="14"/>
      <c r="P36" s="11" t="s">
        <v>33</v>
      </c>
      <c r="Q36" s="19" t="s">
        <v>261</v>
      </c>
      <c r="R36" s="11"/>
      <c r="S36" s="11" t="s">
        <v>268</v>
      </c>
    </row>
    <row r="37" spans="1:19" s="4" customFormat="1" ht="36">
      <c r="A37" s="31">
        <v>39</v>
      </c>
      <c r="B37" s="11" t="s">
        <v>28</v>
      </c>
      <c r="C37" s="13"/>
      <c r="D37" s="13"/>
      <c r="E37" s="13"/>
      <c r="F37" s="13"/>
      <c r="G37" s="13"/>
      <c r="H37" s="13"/>
      <c r="I37" s="12" t="s">
        <v>102</v>
      </c>
      <c r="J37" s="13"/>
      <c r="K37" s="13"/>
      <c r="L37" s="13"/>
      <c r="M37" s="14"/>
      <c r="N37" s="14"/>
      <c r="O37" s="14"/>
      <c r="P37" s="11" t="s">
        <v>9</v>
      </c>
      <c r="Q37" s="19" t="s">
        <v>29</v>
      </c>
      <c r="R37" s="15"/>
      <c r="S37" s="11" t="s">
        <v>30</v>
      </c>
    </row>
    <row r="38" spans="1:19" s="4" customFormat="1" ht="24">
      <c r="A38" s="31">
        <v>40</v>
      </c>
      <c r="B38" s="11" t="s">
        <v>26</v>
      </c>
      <c r="C38" s="13"/>
      <c r="D38" s="12" t="s">
        <v>102</v>
      </c>
      <c r="E38" s="13"/>
      <c r="F38" s="13"/>
      <c r="G38" s="13"/>
      <c r="H38" s="13"/>
      <c r="I38" s="13"/>
      <c r="J38" s="12" t="s">
        <v>102</v>
      </c>
      <c r="K38" s="12" t="s">
        <v>102</v>
      </c>
      <c r="L38" s="13"/>
      <c r="M38" s="14"/>
      <c r="N38" s="14"/>
      <c r="O38" s="14"/>
      <c r="P38" s="11" t="s">
        <v>244</v>
      </c>
      <c r="Q38" s="19" t="s">
        <v>243</v>
      </c>
      <c r="R38" s="11"/>
      <c r="S38" s="11" t="s">
        <v>27</v>
      </c>
    </row>
    <row r="39" spans="1:19" s="4" customFormat="1" ht="36">
      <c r="A39" s="31">
        <v>41</v>
      </c>
      <c r="B39" s="21" t="s">
        <v>178</v>
      </c>
      <c r="C39" s="13"/>
      <c r="D39" s="12"/>
      <c r="E39" s="13"/>
      <c r="F39" s="13"/>
      <c r="G39" s="13"/>
      <c r="H39" s="13"/>
      <c r="I39" s="13"/>
      <c r="J39" s="12"/>
      <c r="K39" s="12"/>
      <c r="L39" s="20" t="s">
        <v>102</v>
      </c>
      <c r="M39" s="14"/>
      <c r="N39" s="14"/>
      <c r="O39" s="14"/>
      <c r="P39" s="11" t="s">
        <v>33</v>
      </c>
      <c r="Q39" s="19" t="s">
        <v>177</v>
      </c>
      <c r="R39" s="15"/>
      <c r="S39" s="21" t="s">
        <v>192</v>
      </c>
    </row>
    <row r="40" spans="1:19" s="4" customFormat="1" ht="36">
      <c r="A40" s="31">
        <v>42</v>
      </c>
      <c r="B40" s="21" t="s">
        <v>180</v>
      </c>
      <c r="C40" s="13"/>
      <c r="D40" s="12"/>
      <c r="E40" s="13"/>
      <c r="F40" s="13"/>
      <c r="G40" s="13"/>
      <c r="H40" s="13"/>
      <c r="I40" s="13"/>
      <c r="J40" s="12"/>
      <c r="K40" s="12"/>
      <c r="L40" s="20" t="s">
        <v>102</v>
      </c>
      <c r="M40" s="14"/>
      <c r="N40" s="14"/>
      <c r="O40" s="14"/>
      <c r="P40" s="11" t="s">
        <v>9</v>
      </c>
      <c r="Q40" s="28" t="s">
        <v>179</v>
      </c>
      <c r="R40" s="15"/>
      <c r="S40" s="21" t="s">
        <v>226</v>
      </c>
    </row>
    <row r="41" spans="1:19" s="4" customFormat="1" ht="84">
      <c r="A41" s="31">
        <v>43</v>
      </c>
      <c r="B41" s="11" t="s">
        <v>145</v>
      </c>
      <c r="C41" s="13"/>
      <c r="D41" s="13"/>
      <c r="E41" s="13"/>
      <c r="F41" s="13"/>
      <c r="G41" s="13"/>
      <c r="H41" s="13"/>
      <c r="I41" s="13"/>
      <c r="J41" s="13"/>
      <c r="K41" s="13"/>
      <c r="L41" s="12" t="s">
        <v>102</v>
      </c>
      <c r="M41" s="14"/>
      <c r="N41" s="14"/>
      <c r="O41" s="14"/>
      <c r="P41" s="11" t="s">
        <v>78</v>
      </c>
      <c r="Q41" s="19" t="s">
        <v>146</v>
      </c>
      <c r="R41" s="15"/>
      <c r="S41" s="11" t="s">
        <v>147</v>
      </c>
    </row>
    <row r="42" spans="1:19" s="4" customFormat="1" ht="36">
      <c r="A42" s="31">
        <v>44</v>
      </c>
      <c r="B42" s="11" t="s">
        <v>90</v>
      </c>
      <c r="C42" s="13"/>
      <c r="D42" s="12" t="s">
        <v>102</v>
      </c>
      <c r="E42" s="13"/>
      <c r="F42" s="13"/>
      <c r="G42" s="13"/>
      <c r="H42" s="13"/>
      <c r="I42" s="12" t="s">
        <v>102</v>
      </c>
      <c r="J42" s="13"/>
      <c r="K42" s="13"/>
      <c r="L42" s="13"/>
      <c r="M42" s="14"/>
      <c r="N42" s="14"/>
      <c r="O42" s="14"/>
      <c r="P42" s="11" t="s">
        <v>9</v>
      </c>
      <c r="Q42" s="19" t="s">
        <v>91</v>
      </c>
      <c r="R42" s="15"/>
      <c r="S42" s="11" t="s">
        <v>92</v>
      </c>
    </row>
    <row r="43" spans="1:19" s="4" customFormat="1" ht="60">
      <c r="A43" s="31">
        <v>45</v>
      </c>
      <c r="B43" s="21" t="s">
        <v>202</v>
      </c>
      <c r="C43" s="13"/>
      <c r="D43" s="12"/>
      <c r="E43" s="13"/>
      <c r="F43" s="13"/>
      <c r="G43" s="25" t="s">
        <v>102</v>
      </c>
      <c r="H43" s="13"/>
      <c r="I43" s="12"/>
      <c r="J43" s="13"/>
      <c r="K43" s="13"/>
      <c r="L43" s="13"/>
      <c r="M43" s="14"/>
      <c r="N43" s="14"/>
      <c r="O43" s="14"/>
      <c r="P43" s="11" t="s">
        <v>204</v>
      </c>
      <c r="Q43" s="19" t="s">
        <v>201</v>
      </c>
      <c r="R43" s="15"/>
      <c r="S43" s="26" t="s">
        <v>203</v>
      </c>
    </row>
    <row r="44" spans="1:19" s="4" customFormat="1" ht="48">
      <c r="A44" s="31">
        <v>46</v>
      </c>
      <c r="B44" s="11" t="s">
        <v>44</v>
      </c>
      <c r="C44" s="13"/>
      <c r="D44" s="12" t="s">
        <v>102</v>
      </c>
      <c r="E44" s="12" t="s">
        <v>102</v>
      </c>
      <c r="F44" s="12" t="s">
        <v>102</v>
      </c>
      <c r="G44" s="13"/>
      <c r="H44" s="12" t="s">
        <v>102</v>
      </c>
      <c r="I44" s="12" t="s">
        <v>102</v>
      </c>
      <c r="J44" s="12" t="s">
        <v>102</v>
      </c>
      <c r="K44" s="12" t="s">
        <v>102</v>
      </c>
      <c r="L44" s="13"/>
      <c r="M44" s="14"/>
      <c r="N44" s="14"/>
      <c r="O44" s="14"/>
      <c r="P44" s="11" t="s">
        <v>9</v>
      </c>
      <c r="Q44" s="19" t="s">
        <v>45</v>
      </c>
      <c r="R44" s="15"/>
      <c r="S44" s="11" t="s">
        <v>46</v>
      </c>
    </row>
    <row r="45" spans="1:19" s="4" customFormat="1" ht="24">
      <c r="A45" s="31">
        <v>47</v>
      </c>
      <c r="B45" s="32" t="s">
        <v>195</v>
      </c>
      <c r="C45" s="17"/>
      <c r="D45" s="23" t="s">
        <v>102</v>
      </c>
      <c r="E45" s="24"/>
      <c r="F45" s="24"/>
      <c r="G45" s="17"/>
      <c r="H45" s="24"/>
      <c r="I45" s="24"/>
      <c r="J45" s="24"/>
      <c r="K45" s="24"/>
      <c r="L45" s="17"/>
      <c r="M45" s="18"/>
      <c r="N45" s="18"/>
      <c r="O45" s="18"/>
      <c r="P45" s="16" t="s">
        <v>194</v>
      </c>
      <c r="Q45" s="33" t="s">
        <v>193</v>
      </c>
      <c r="R45" s="19"/>
      <c r="S45" s="16" t="s">
        <v>196</v>
      </c>
    </row>
    <row r="46" spans="1:19" s="4" customFormat="1" ht="72">
      <c r="A46" s="31">
        <v>48</v>
      </c>
      <c r="B46" s="11" t="s">
        <v>136</v>
      </c>
      <c r="C46" s="13"/>
      <c r="D46" s="13"/>
      <c r="E46" s="13"/>
      <c r="F46" s="13"/>
      <c r="G46" s="13"/>
      <c r="H46" s="12" t="s">
        <v>102</v>
      </c>
      <c r="I46" s="13"/>
      <c r="J46" s="13"/>
      <c r="K46" s="13"/>
      <c r="L46" s="12"/>
      <c r="M46" s="14"/>
      <c r="N46" s="14"/>
      <c r="O46" s="14"/>
      <c r="P46" s="11" t="s">
        <v>78</v>
      </c>
      <c r="Q46" s="19" t="s">
        <v>137</v>
      </c>
      <c r="R46" s="15"/>
      <c r="S46" s="11" t="s">
        <v>138</v>
      </c>
    </row>
    <row r="47" spans="1:19" s="4" customFormat="1" ht="36">
      <c r="A47" s="31">
        <v>49</v>
      </c>
      <c r="B47" s="11" t="s">
        <v>149</v>
      </c>
      <c r="C47" s="13"/>
      <c r="D47" s="13"/>
      <c r="E47" s="13"/>
      <c r="F47" s="13"/>
      <c r="G47" s="13"/>
      <c r="H47" s="13"/>
      <c r="I47" s="13"/>
      <c r="J47" s="13"/>
      <c r="K47" s="13"/>
      <c r="L47" s="12"/>
      <c r="M47" s="14"/>
      <c r="N47" s="14"/>
      <c r="O47" s="14"/>
      <c r="P47" s="11" t="s">
        <v>54</v>
      </c>
      <c r="Q47" s="19" t="s">
        <v>148</v>
      </c>
      <c r="R47" s="15"/>
      <c r="S47" s="11" t="s">
        <v>274</v>
      </c>
    </row>
    <row r="48" spans="1:19" s="4" customFormat="1" ht="24">
      <c r="A48" s="31">
        <v>50</v>
      </c>
      <c r="B48" s="11" t="s">
        <v>123</v>
      </c>
      <c r="C48" s="13"/>
      <c r="D48" s="13"/>
      <c r="E48" s="13"/>
      <c r="F48" s="13"/>
      <c r="G48" s="13"/>
      <c r="H48" s="13"/>
      <c r="I48" s="13"/>
      <c r="J48" s="13"/>
      <c r="K48" s="13"/>
      <c r="L48" s="13"/>
      <c r="M48" s="14"/>
      <c r="N48" s="14"/>
      <c r="O48" s="14"/>
      <c r="P48" s="11" t="s">
        <v>114</v>
      </c>
      <c r="Q48" s="19" t="s">
        <v>113</v>
      </c>
      <c r="R48" s="15"/>
      <c r="S48" s="11"/>
    </row>
    <row r="49" spans="1:19" s="4" customFormat="1" ht="48">
      <c r="A49" s="31">
        <v>52</v>
      </c>
      <c r="B49" s="21" t="s">
        <v>285</v>
      </c>
      <c r="C49" s="12" t="s">
        <v>102</v>
      </c>
      <c r="D49" s="13"/>
      <c r="E49" s="13"/>
      <c r="F49" s="12" t="s">
        <v>102</v>
      </c>
      <c r="G49" s="13"/>
      <c r="H49" s="13"/>
      <c r="I49" s="12" t="s">
        <v>102</v>
      </c>
      <c r="J49" s="12"/>
      <c r="K49" s="12"/>
      <c r="L49" s="13"/>
      <c r="M49" s="14"/>
      <c r="N49" s="14"/>
      <c r="O49" s="14"/>
      <c r="P49" s="11" t="s">
        <v>284</v>
      </c>
      <c r="Q49" s="19" t="s">
        <v>287</v>
      </c>
      <c r="R49" s="15"/>
      <c r="S49" s="11" t="s">
        <v>286</v>
      </c>
    </row>
    <row r="50" spans="1:19" s="4" customFormat="1" ht="103.5" customHeight="1">
      <c r="A50" s="31">
        <v>53</v>
      </c>
      <c r="B50" s="11" t="s">
        <v>16</v>
      </c>
      <c r="C50" s="13"/>
      <c r="D50" s="13"/>
      <c r="E50" s="13"/>
      <c r="F50" s="13"/>
      <c r="G50" s="13"/>
      <c r="H50" s="13"/>
      <c r="I50" s="13"/>
      <c r="J50" s="12" t="s">
        <v>102</v>
      </c>
      <c r="K50" s="12" t="s">
        <v>102</v>
      </c>
      <c r="L50" s="13"/>
      <c r="M50" s="14"/>
      <c r="N50" s="14"/>
      <c r="O50" s="14"/>
      <c r="P50" s="11" t="s">
        <v>78</v>
      </c>
      <c r="Q50" s="19" t="s">
        <v>17</v>
      </c>
      <c r="R50" s="15"/>
      <c r="S50" s="11" t="s">
        <v>263</v>
      </c>
    </row>
    <row r="51" spans="1:19" s="4" customFormat="1" ht="48">
      <c r="A51" s="31">
        <v>54</v>
      </c>
      <c r="B51" s="11" t="s">
        <v>56</v>
      </c>
      <c r="C51" s="13"/>
      <c r="D51" s="13"/>
      <c r="E51" s="13"/>
      <c r="F51" s="13"/>
      <c r="G51" s="13"/>
      <c r="H51" s="13"/>
      <c r="I51" s="13"/>
      <c r="J51" s="12" t="s">
        <v>102</v>
      </c>
      <c r="K51" s="12" t="s">
        <v>102</v>
      </c>
      <c r="L51" s="13"/>
      <c r="M51" s="14"/>
      <c r="N51" s="14"/>
      <c r="O51" s="14"/>
      <c r="P51" s="11" t="s">
        <v>54</v>
      </c>
      <c r="Q51" s="19" t="s">
        <v>55</v>
      </c>
      <c r="R51" s="15"/>
      <c r="S51" s="11" t="s">
        <v>107</v>
      </c>
    </row>
    <row r="52" spans="1:19" s="4" customFormat="1" ht="36">
      <c r="A52" s="31">
        <v>55</v>
      </c>
      <c r="B52" s="11" t="s">
        <v>11</v>
      </c>
      <c r="C52" s="13"/>
      <c r="D52" s="13"/>
      <c r="E52" s="13"/>
      <c r="F52" s="13"/>
      <c r="G52" s="13"/>
      <c r="H52" s="12" t="s">
        <v>102</v>
      </c>
      <c r="I52" s="13"/>
      <c r="J52" s="13"/>
      <c r="K52" s="13"/>
      <c r="L52" s="12" t="s">
        <v>102</v>
      </c>
      <c r="M52" s="14"/>
      <c r="N52" s="14"/>
      <c r="O52" s="14"/>
      <c r="P52" s="11" t="s">
        <v>9</v>
      </c>
      <c r="Q52" s="19" t="s">
        <v>12</v>
      </c>
      <c r="R52" s="15"/>
      <c r="S52" s="11" t="s">
        <v>262</v>
      </c>
    </row>
    <row r="53" spans="1:19" s="4" customFormat="1" ht="78.75" customHeight="1">
      <c r="A53" s="31">
        <v>56</v>
      </c>
      <c r="B53" s="11" t="s">
        <v>35</v>
      </c>
      <c r="C53" s="13"/>
      <c r="D53" s="12" t="s">
        <v>102</v>
      </c>
      <c r="E53" s="13"/>
      <c r="F53" s="13"/>
      <c r="G53" s="13"/>
      <c r="H53" s="13"/>
      <c r="I53" s="13"/>
      <c r="J53" s="13"/>
      <c r="K53" s="13"/>
      <c r="L53" s="13"/>
      <c r="M53" s="14"/>
      <c r="N53" s="14"/>
      <c r="O53" s="14"/>
      <c r="P53" s="11" t="s">
        <v>37</v>
      </c>
      <c r="Q53" s="19" t="s">
        <v>36</v>
      </c>
      <c r="R53" s="15"/>
      <c r="S53" s="11" t="s">
        <v>38</v>
      </c>
    </row>
    <row r="54" spans="1:19" s="4" customFormat="1" ht="48">
      <c r="A54" s="31">
        <v>57</v>
      </c>
      <c r="B54" s="11" t="s">
        <v>72</v>
      </c>
      <c r="C54" s="13"/>
      <c r="D54" s="12" t="s">
        <v>102</v>
      </c>
      <c r="E54" s="13"/>
      <c r="F54" s="13"/>
      <c r="G54" s="13"/>
      <c r="H54" s="13"/>
      <c r="I54" s="13"/>
      <c r="J54" s="12" t="s">
        <v>102</v>
      </c>
      <c r="K54" s="13"/>
      <c r="L54" s="13"/>
      <c r="M54" s="14"/>
      <c r="N54" s="14"/>
      <c r="O54" s="14"/>
      <c r="P54" s="11" t="s">
        <v>9</v>
      </c>
      <c r="Q54" s="19" t="s">
        <v>73</v>
      </c>
      <c r="R54" s="15"/>
      <c r="S54" s="11" t="s">
        <v>71</v>
      </c>
    </row>
    <row r="55" spans="1:19" s="4" customFormat="1" ht="48">
      <c r="A55" s="31">
        <v>58</v>
      </c>
      <c r="B55" s="21" t="s">
        <v>250</v>
      </c>
      <c r="C55" s="13"/>
      <c r="D55" s="13"/>
      <c r="E55" s="13"/>
      <c r="F55" s="12"/>
      <c r="G55" s="13"/>
      <c r="H55" s="13"/>
      <c r="I55" s="12" t="s">
        <v>102</v>
      </c>
      <c r="J55" s="12"/>
      <c r="K55" s="12"/>
      <c r="L55" s="13"/>
      <c r="M55" s="14"/>
      <c r="N55" s="14"/>
      <c r="O55" s="14"/>
      <c r="P55" s="11" t="s">
        <v>78</v>
      </c>
      <c r="Q55" s="19" t="s">
        <v>249</v>
      </c>
      <c r="R55" s="15"/>
      <c r="S55" s="11" t="s">
        <v>251</v>
      </c>
    </row>
    <row r="56" spans="1:19" s="4" customFormat="1" ht="36">
      <c r="A56" s="31">
        <v>59</v>
      </c>
      <c r="B56" s="11" t="s">
        <v>18</v>
      </c>
      <c r="C56" s="13"/>
      <c r="D56" s="12" t="s">
        <v>102</v>
      </c>
      <c r="E56" s="13"/>
      <c r="F56" s="13"/>
      <c r="G56" s="13"/>
      <c r="H56" s="13"/>
      <c r="I56" s="13"/>
      <c r="J56" s="13"/>
      <c r="K56" s="13"/>
      <c r="L56" s="13"/>
      <c r="M56" s="14"/>
      <c r="N56" s="14"/>
      <c r="O56" s="14"/>
      <c r="P56" s="11" t="s">
        <v>9</v>
      </c>
      <c r="Q56" s="19" t="s">
        <v>19</v>
      </c>
      <c r="R56" s="15"/>
      <c r="S56" s="11" t="s">
        <v>264</v>
      </c>
    </row>
    <row r="57" spans="1:19" s="4" customFormat="1" ht="36">
      <c r="A57" s="31">
        <v>60</v>
      </c>
      <c r="B57" s="11" t="s">
        <v>47</v>
      </c>
      <c r="C57" s="13"/>
      <c r="D57" s="13"/>
      <c r="E57" s="13"/>
      <c r="F57" s="13"/>
      <c r="G57" s="13"/>
      <c r="H57" s="12" t="s">
        <v>102</v>
      </c>
      <c r="I57" s="13"/>
      <c r="J57" s="13"/>
      <c r="K57" s="13"/>
      <c r="L57" s="13"/>
      <c r="M57" s="14"/>
      <c r="N57" s="14"/>
      <c r="O57" s="14"/>
      <c r="P57" s="11" t="s">
        <v>33</v>
      </c>
      <c r="Q57" s="19" t="s">
        <v>261</v>
      </c>
      <c r="R57" s="11"/>
      <c r="S57" s="11" t="s">
        <v>48</v>
      </c>
    </row>
    <row r="58" spans="1:19" s="4" customFormat="1" ht="36">
      <c r="A58" s="31">
        <v>61</v>
      </c>
      <c r="B58" s="21" t="s">
        <v>288</v>
      </c>
      <c r="C58" s="13"/>
      <c r="D58" s="13"/>
      <c r="E58" s="13"/>
      <c r="F58" s="12"/>
      <c r="G58" s="12" t="s">
        <v>102</v>
      </c>
      <c r="H58" s="13"/>
      <c r="I58" s="12"/>
      <c r="J58" s="12"/>
      <c r="K58" s="12"/>
      <c r="L58" s="12" t="s">
        <v>102</v>
      </c>
      <c r="M58" s="14"/>
      <c r="N58" s="14"/>
      <c r="O58" s="14"/>
      <c r="P58" s="11" t="s">
        <v>284</v>
      </c>
      <c r="Q58" s="19" t="s">
        <v>290</v>
      </c>
      <c r="R58" s="15"/>
      <c r="S58" s="11" t="s">
        <v>289</v>
      </c>
    </row>
    <row r="59" spans="1:19" s="4" customFormat="1" ht="48">
      <c r="A59" s="31">
        <v>62</v>
      </c>
      <c r="B59" s="21" t="s">
        <v>187</v>
      </c>
      <c r="C59" s="13"/>
      <c r="D59" s="13"/>
      <c r="E59" s="13"/>
      <c r="F59" s="13"/>
      <c r="G59" s="13"/>
      <c r="H59" s="12"/>
      <c r="I59" s="13"/>
      <c r="J59" s="13"/>
      <c r="K59" s="13"/>
      <c r="L59" s="20" t="s">
        <v>102</v>
      </c>
      <c r="M59" s="14"/>
      <c r="N59" s="14"/>
      <c r="O59" s="14"/>
      <c r="P59" s="11" t="s">
        <v>186</v>
      </c>
      <c r="Q59" s="28" t="s">
        <v>185</v>
      </c>
      <c r="R59" s="15"/>
      <c r="S59" s="22" t="s">
        <v>191</v>
      </c>
    </row>
    <row r="60" spans="1:19" s="6" customFormat="1" ht="48">
      <c r="A60" s="31">
        <v>63</v>
      </c>
      <c r="B60" s="11" t="s">
        <v>20</v>
      </c>
      <c r="C60" s="13"/>
      <c r="D60" s="13"/>
      <c r="E60" s="13"/>
      <c r="F60" s="12" t="s">
        <v>102</v>
      </c>
      <c r="G60" s="13"/>
      <c r="H60" s="12" t="s">
        <v>102</v>
      </c>
      <c r="I60" s="12" t="s">
        <v>102</v>
      </c>
      <c r="J60" s="12" t="s">
        <v>102</v>
      </c>
      <c r="K60" s="12" t="s">
        <v>102</v>
      </c>
      <c r="L60" s="13"/>
      <c r="M60" s="14"/>
      <c r="N60" s="14"/>
      <c r="O60" s="14"/>
      <c r="P60" s="11" t="s">
        <v>9</v>
      </c>
      <c r="Q60" s="19" t="s">
        <v>21</v>
      </c>
      <c r="R60" s="15"/>
      <c r="S60" s="11" t="s">
        <v>104</v>
      </c>
    </row>
    <row r="61" spans="1:19" s="4" customFormat="1" ht="36">
      <c r="A61" s="31">
        <v>64</v>
      </c>
      <c r="B61" s="21" t="s">
        <v>189</v>
      </c>
      <c r="C61" s="13"/>
      <c r="D61" s="13"/>
      <c r="E61" s="13"/>
      <c r="F61" s="12"/>
      <c r="G61" s="13"/>
      <c r="H61" s="13"/>
      <c r="I61" s="13"/>
      <c r="J61" s="12"/>
      <c r="K61" s="12"/>
      <c r="L61" s="20" t="s">
        <v>102</v>
      </c>
      <c r="M61" s="14"/>
      <c r="N61" s="14"/>
      <c r="O61" s="14"/>
      <c r="P61" s="11" t="s">
        <v>37</v>
      </c>
      <c r="Q61" s="19" t="s">
        <v>188</v>
      </c>
      <c r="R61" s="15"/>
      <c r="S61" s="21" t="s">
        <v>298</v>
      </c>
    </row>
    <row r="62" spans="1:19" s="4" customFormat="1" ht="60">
      <c r="A62" s="31">
        <v>65</v>
      </c>
      <c r="B62" s="11" t="s">
        <v>300</v>
      </c>
      <c r="C62" s="13"/>
      <c r="D62" s="13"/>
      <c r="E62" s="13"/>
      <c r="F62" s="12" t="s">
        <v>102</v>
      </c>
      <c r="G62" s="13"/>
      <c r="H62" s="12" t="s">
        <v>102</v>
      </c>
      <c r="I62" s="12" t="s">
        <v>102</v>
      </c>
      <c r="J62" s="12" t="s">
        <v>102</v>
      </c>
      <c r="K62" s="13"/>
      <c r="L62" s="13"/>
      <c r="M62" s="14"/>
      <c r="N62" s="14"/>
      <c r="O62" s="14"/>
      <c r="P62" s="11" t="s">
        <v>54</v>
      </c>
      <c r="Q62" s="19" t="s">
        <v>67</v>
      </c>
      <c r="R62" s="15"/>
      <c r="S62" s="11" t="s">
        <v>66</v>
      </c>
    </row>
    <row r="63" spans="1:19" s="4" customFormat="1" ht="69.75" customHeight="1">
      <c r="A63" s="31">
        <v>66</v>
      </c>
      <c r="B63" s="11" t="s">
        <v>301</v>
      </c>
      <c r="C63" s="13"/>
      <c r="D63" s="13"/>
      <c r="E63" s="13"/>
      <c r="F63" s="12" t="s">
        <v>102</v>
      </c>
      <c r="G63" s="13"/>
      <c r="H63" s="13"/>
      <c r="I63" s="12" t="s">
        <v>102</v>
      </c>
      <c r="J63" s="12" t="s">
        <v>102</v>
      </c>
      <c r="K63" s="12" t="s">
        <v>102</v>
      </c>
      <c r="L63" s="13"/>
      <c r="M63" s="14"/>
      <c r="N63" s="14"/>
      <c r="O63" s="14"/>
      <c r="P63" s="11" t="s">
        <v>157</v>
      </c>
      <c r="Q63" s="19" t="s">
        <v>260</v>
      </c>
      <c r="R63" s="11"/>
      <c r="S63" s="11" t="s">
        <v>103</v>
      </c>
    </row>
    <row r="64" spans="1:19" s="4" customFormat="1" ht="48">
      <c r="A64" s="31">
        <v>67</v>
      </c>
      <c r="B64" s="21" t="s">
        <v>294</v>
      </c>
      <c r="C64" s="13"/>
      <c r="D64" s="13"/>
      <c r="E64" s="13"/>
      <c r="F64" s="12"/>
      <c r="G64" s="13"/>
      <c r="H64" s="12" t="s">
        <v>102</v>
      </c>
      <c r="I64" s="12"/>
      <c r="J64" s="12" t="s">
        <v>102</v>
      </c>
      <c r="K64" s="12"/>
      <c r="L64" s="13"/>
      <c r="M64" s="14"/>
      <c r="N64" s="14"/>
      <c r="O64" s="14"/>
      <c r="P64" s="11" t="s">
        <v>50</v>
      </c>
      <c r="Q64" s="15" t="s">
        <v>296</v>
      </c>
      <c r="R64" s="15"/>
      <c r="S64" s="11" t="s">
        <v>295</v>
      </c>
    </row>
    <row r="65" spans="1:19" s="4" customFormat="1" ht="72">
      <c r="A65" s="31">
        <v>68</v>
      </c>
      <c r="B65" s="21" t="s">
        <v>239</v>
      </c>
      <c r="C65" s="13"/>
      <c r="D65" s="13"/>
      <c r="E65" s="13"/>
      <c r="F65" s="12"/>
      <c r="G65" s="13"/>
      <c r="H65" s="13"/>
      <c r="I65" s="13"/>
      <c r="J65" s="12"/>
      <c r="K65" s="12" t="s">
        <v>102</v>
      </c>
      <c r="L65" s="13"/>
      <c r="M65" s="14"/>
      <c r="N65" s="14"/>
      <c r="O65" s="14"/>
      <c r="P65" s="11" t="s">
        <v>9</v>
      </c>
      <c r="Q65" s="19" t="s">
        <v>238</v>
      </c>
      <c r="R65" s="15"/>
      <c r="S65" s="11" t="s">
        <v>240</v>
      </c>
    </row>
    <row r="66" spans="1:19" s="4" customFormat="1" ht="48">
      <c r="A66" s="31">
        <v>69</v>
      </c>
      <c r="B66" s="21" t="s">
        <v>280</v>
      </c>
      <c r="C66" s="13"/>
      <c r="D66" s="13"/>
      <c r="E66" s="20" t="s">
        <v>102</v>
      </c>
      <c r="F66" s="13"/>
      <c r="G66" s="13"/>
      <c r="H66" s="13"/>
      <c r="I66" s="20" t="s">
        <v>102</v>
      </c>
      <c r="J66" s="13"/>
      <c r="K66" s="13"/>
      <c r="L66" s="13"/>
      <c r="M66" s="14"/>
      <c r="N66" s="14"/>
      <c r="O66" s="14"/>
      <c r="P66" s="11" t="s">
        <v>9</v>
      </c>
      <c r="Q66" s="29" t="s">
        <v>267</v>
      </c>
      <c r="R66" s="15"/>
      <c r="S66" s="11" t="s">
        <v>299</v>
      </c>
    </row>
    <row r="67" spans="1:19" s="4" customFormat="1" ht="36">
      <c r="A67" s="31">
        <v>70</v>
      </c>
      <c r="B67" s="11" t="s">
        <v>84</v>
      </c>
      <c r="C67" s="13"/>
      <c r="D67" s="13"/>
      <c r="E67" s="13"/>
      <c r="F67" s="13"/>
      <c r="G67" s="13"/>
      <c r="H67" s="12" t="s">
        <v>102</v>
      </c>
      <c r="I67" s="13"/>
      <c r="J67" s="12" t="s">
        <v>102</v>
      </c>
      <c r="K67" s="13"/>
      <c r="L67" s="13"/>
      <c r="M67" s="14"/>
      <c r="N67" s="14"/>
      <c r="O67" s="14"/>
      <c r="P67" s="11" t="s">
        <v>9</v>
      </c>
      <c r="Q67" s="19" t="s">
        <v>85</v>
      </c>
      <c r="R67" s="15"/>
      <c r="S67" s="11" t="s">
        <v>86</v>
      </c>
    </row>
    <row r="68" spans="1:19" s="4" customFormat="1" ht="48">
      <c r="A68" s="31">
        <v>71</v>
      </c>
      <c r="B68" s="11" t="s">
        <v>96</v>
      </c>
      <c r="C68" s="13"/>
      <c r="D68" s="13"/>
      <c r="E68" s="12" t="s">
        <v>102</v>
      </c>
      <c r="F68" s="12" t="s">
        <v>102</v>
      </c>
      <c r="G68" s="13"/>
      <c r="H68" s="13"/>
      <c r="I68" s="13"/>
      <c r="J68" s="13"/>
      <c r="K68" s="13"/>
      <c r="L68" s="12" t="s">
        <v>102</v>
      </c>
      <c r="M68" s="14"/>
      <c r="N68" s="14"/>
      <c r="O68" s="14"/>
      <c r="P68" s="11" t="s">
        <v>9</v>
      </c>
      <c r="Q68" s="19" t="s">
        <v>97</v>
      </c>
      <c r="R68" s="15"/>
      <c r="S68" s="11" t="s">
        <v>98</v>
      </c>
    </row>
    <row r="69" spans="1:19" s="4" customFormat="1" ht="36">
      <c r="A69" s="31">
        <v>72</v>
      </c>
      <c r="B69" s="11" t="s">
        <v>93</v>
      </c>
      <c r="C69" s="13"/>
      <c r="D69" s="13"/>
      <c r="E69" s="13"/>
      <c r="F69" s="13"/>
      <c r="G69" s="13"/>
      <c r="H69" s="13"/>
      <c r="I69" s="13"/>
      <c r="J69" s="13"/>
      <c r="K69" s="13"/>
      <c r="L69" s="12" t="s">
        <v>102</v>
      </c>
      <c r="M69" s="14"/>
      <c r="N69" s="14"/>
      <c r="O69" s="14"/>
      <c r="P69" s="11" t="s">
        <v>9</v>
      </c>
      <c r="Q69" s="33" t="s">
        <v>94</v>
      </c>
      <c r="R69" s="15"/>
      <c r="S69" s="11" t="s">
        <v>95</v>
      </c>
    </row>
    <row r="70" spans="1:19" s="4" customFormat="1" ht="96">
      <c r="A70" s="31">
        <v>73</v>
      </c>
      <c r="B70" s="11" t="s">
        <v>150</v>
      </c>
      <c r="C70" s="13"/>
      <c r="D70" s="13"/>
      <c r="E70" s="13"/>
      <c r="F70" s="12" t="s">
        <v>102</v>
      </c>
      <c r="G70" s="12" t="s">
        <v>102</v>
      </c>
      <c r="H70" s="12" t="s">
        <v>102</v>
      </c>
      <c r="I70" s="13"/>
      <c r="J70" s="13"/>
      <c r="K70" s="13"/>
      <c r="L70" s="12"/>
      <c r="M70" s="14"/>
      <c r="N70" s="14"/>
      <c r="O70" s="14"/>
      <c r="P70" s="11" t="s">
        <v>110</v>
      </c>
      <c r="Q70" s="19" t="s">
        <v>151</v>
      </c>
      <c r="R70" s="15"/>
      <c r="S70" s="11" t="s">
        <v>278</v>
      </c>
    </row>
    <row r="71" spans="1:19" s="4" customFormat="1" ht="36">
      <c r="A71" s="31">
        <v>74</v>
      </c>
      <c r="B71" s="11" t="s">
        <v>58</v>
      </c>
      <c r="C71" s="13"/>
      <c r="D71" s="13"/>
      <c r="E71" s="13"/>
      <c r="F71" s="13"/>
      <c r="G71" s="12" t="s">
        <v>102</v>
      </c>
      <c r="H71" s="12" t="s">
        <v>102</v>
      </c>
      <c r="I71" s="13"/>
      <c r="J71" s="13"/>
      <c r="K71" s="13"/>
      <c r="L71" s="13"/>
      <c r="M71" s="14"/>
      <c r="N71" s="14"/>
      <c r="O71" s="14"/>
      <c r="P71" s="11" t="s">
        <v>54</v>
      </c>
      <c r="Q71" s="19" t="s">
        <v>59</v>
      </c>
      <c r="R71" s="15"/>
      <c r="S71" s="11" t="s">
        <v>57</v>
      </c>
    </row>
    <row r="72" spans="1:19" s="4" customFormat="1" ht="60">
      <c r="A72" s="31">
        <v>75</v>
      </c>
      <c r="B72" s="21" t="s">
        <v>254</v>
      </c>
      <c r="C72" s="13"/>
      <c r="D72" s="13"/>
      <c r="E72" s="12" t="s">
        <v>102</v>
      </c>
      <c r="F72" s="12"/>
      <c r="G72" s="12" t="s">
        <v>102</v>
      </c>
      <c r="H72" s="13"/>
      <c r="I72" s="12"/>
      <c r="J72" s="12"/>
      <c r="K72" s="12"/>
      <c r="L72" s="12" t="s">
        <v>102</v>
      </c>
      <c r="M72" s="14"/>
      <c r="N72" s="14"/>
      <c r="O72" s="14"/>
      <c r="P72" s="11" t="s">
        <v>54</v>
      </c>
      <c r="Q72" s="19" t="s">
        <v>255</v>
      </c>
      <c r="R72" s="15"/>
      <c r="S72" s="11" t="s">
        <v>256</v>
      </c>
    </row>
    <row r="73" spans="1:19" s="4" customFormat="1" ht="36">
      <c r="A73" s="31">
        <v>76</v>
      </c>
      <c r="B73" s="21" t="s">
        <v>236</v>
      </c>
      <c r="C73" s="12"/>
      <c r="D73" s="13"/>
      <c r="E73" s="13"/>
      <c r="F73" s="12"/>
      <c r="G73" s="13"/>
      <c r="H73" s="12"/>
      <c r="I73" s="13"/>
      <c r="J73" s="13"/>
      <c r="K73" s="12" t="s">
        <v>102</v>
      </c>
      <c r="L73" s="12"/>
      <c r="M73" s="14"/>
      <c r="N73" s="14"/>
      <c r="O73" s="14"/>
      <c r="P73" s="11" t="s">
        <v>235</v>
      </c>
      <c r="Q73" s="19" t="s">
        <v>234</v>
      </c>
      <c r="R73" s="11"/>
      <c r="S73" s="11" t="s">
        <v>237</v>
      </c>
    </row>
    <row r="74" spans="1:19" s="4" customFormat="1" ht="60">
      <c r="A74" s="31">
        <v>77</v>
      </c>
      <c r="B74" s="11" t="s">
        <v>82</v>
      </c>
      <c r="C74" s="13"/>
      <c r="D74" s="12" t="s">
        <v>102</v>
      </c>
      <c r="E74" s="13"/>
      <c r="F74" s="13"/>
      <c r="G74" s="13"/>
      <c r="H74" s="13"/>
      <c r="I74" s="13"/>
      <c r="J74" s="13"/>
      <c r="K74" s="13"/>
      <c r="L74" s="13"/>
      <c r="M74" s="14"/>
      <c r="N74" s="14"/>
      <c r="O74" s="14"/>
      <c r="P74" s="11" t="s">
        <v>78</v>
      </c>
      <c r="Q74" s="19" t="s">
        <v>83</v>
      </c>
      <c r="R74" s="15"/>
      <c r="S74" s="11" t="s">
        <v>273</v>
      </c>
    </row>
    <row r="75" spans="1:19" s="4" customFormat="1" ht="77.25" customHeight="1">
      <c r="A75" s="31">
        <v>78</v>
      </c>
      <c r="B75" s="11" t="s">
        <v>68</v>
      </c>
      <c r="C75" s="13"/>
      <c r="D75" s="13"/>
      <c r="E75" s="13"/>
      <c r="F75" s="13"/>
      <c r="G75" s="13"/>
      <c r="H75" s="12" t="s">
        <v>102</v>
      </c>
      <c r="I75" s="13"/>
      <c r="J75" s="13"/>
      <c r="K75" s="13"/>
      <c r="L75" s="13"/>
      <c r="M75" s="14"/>
      <c r="N75" s="14"/>
      <c r="O75" s="14"/>
      <c r="P75" s="11" t="s">
        <v>54</v>
      </c>
      <c r="Q75" s="19" t="s">
        <v>69</v>
      </c>
      <c r="R75" s="15"/>
      <c r="S75" s="11" t="s">
        <v>70</v>
      </c>
    </row>
    <row r="76" spans="1:19" s="4" customFormat="1" ht="36">
      <c r="A76" s="31">
        <v>79</v>
      </c>
      <c r="B76" s="11" t="s">
        <v>121</v>
      </c>
      <c r="C76" s="13"/>
      <c r="D76" s="13"/>
      <c r="E76" s="13"/>
      <c r="F76" s="13"/>
      <c r="G76" s="13"/>
      <c r="H76" s="13"/>
      <c r="I76" s="13"/>
      <c r="J76" s="13"/>
      <c r="K76" s="12" t="s">
        <v>102</v>
      </c>
      <c r="L76" s="13"/>
      <c r="M76" s="14"/>
      <c r="N76" s="14"/>
      <c r="O76" s="14"/>
      <c r="P76" s="11" t="s">
        <v>33</v>
      </c>
      <c r="Q76" s="19" t="s">
        <v>53</v>
      </c>
      <c r="R76" s="15"/>
      <c r="S76" s="11" t="s">
        <v>245</v>
      </c>
    </row>
    <row r="77" spans="1:19" s="4" customFormat="1" ht="48">
      <c r="A77" s="31">
        <v>80</v>
      </c>
      <c r="B77" s="21" t="s">
        <v>291</v>
      </c>
      <c r="C77" s="13"/>
      <c r="D77" s="13"/>
      <c r="E77" s="13"/>
      <c r="F77" s="12"/>
      <c r="G77" s="13"/>
      <c r="H77" s="12" t="s">
        <v>102</v>
      </c>
      <c r="I77" s="12"/>
      <c r="J77" s="12"/>
      <c r="K77" s="12"/>
      <c r="L77" s="13"/>
      <c r="M77" s="14"/>
      <c r="N77" s="14"/>
      <c r="O77" s="14"/>
      <c r="P77" s="11" t="s">
        <v>50</v>
      </c>
      <c r="Q77" s="19" t="s">
        <v>293</v>
      </c>
      <c r="R77" s="15"/>
      <c r="S77" s="11" t="s">
        <v>292</v>
      </c>
    </row>
    <row r="78" spans="1:19" s="4" customFormat="1" ht="36">
      <c r="A78" s="31">
        <v>81</v>
      </c>
      <c r="B78" s="11" t="s">
        <v>34</v>
      </c>
      <c r="C78" s="13"/>
      <c r="D78" s="13"/>
      <c r="E78" s="13"/>
      <c r="F78" s="13"/>
      <c r="G78" s="13"/>
      <c r="H78" s="13"/>
      <c r="I78" s="12" t="s">
        <v>102</v>
      </c>
      <c r="J78" s="13"/>
      <c r="K78" s="13"/>
      <c r="L78" s="13"/>
      <c r="M78" s="14"/>
      <c r="N78" s="14"/>
      <c r="O78" s="14"/>
      <c r="P78" s="11" t="s">
        <v>33</v>
      </c>
      <c r="Q78" s="19" t="s">
        <v>259</v>
      </c>
      <c r="R78" s="11"/>
      <c r="S78" s="11" t="s">
        <v>270</v>
      </c>
    </row>
    <row r="79" spans="1:19" s="4" customFormat="1" ht="36">
      <c r="A79" s="31">
        <v>82</v>
      </c>
      <c r="B79" s="11" t="s">
        <v>14</v>
      </c>
      <c r="C79" s="13"/>
      <c r="D79" s="13"/>
      <c r="E79" s="13"/>
      <c r="F79" s="13"/>
      <c r="G79" s="13"/>
      <c r="H79" s="13"/>
      <c r="I79" s="13"/>
      <c r="J79" s="12" t="s">
        <v>102</v>
      </c>
      <c r="K79" s="12" t="s">
        <v>102</v>
      </c>
      <c r="L79" s="13"/>
      <c r="M79" s="14"/>
      <c r="N79" s="14"/>
      <c r="O79" s="14"/>
      <c r="P79" s="11" t="s">
        <v>9</v>
      </c>
      <c r="Q79" s="19" t="s">
        <v>15</v>
      </c>
      <c r="R79" s="15"/>
      <c r="S79" s="11" t="s">
        <v>265</v>
      </c>
    </row>
    <row r="80" spans="1:19" s="4" customFormat="1" ht="36">
      <c r="A80" s="31">
        <v>83</v>
      </c>
      <c r="B80" s="21" t="s">
        <v>205</v>
      </c>
      <c r="C80" s="13"/>
      <c r="D80" s="13"/>
      <c r="E80" s="13"/>
      <c r="F80" s="13"/>
      <c r="G80" s="13"/>
      <c r="H80" s="12" t="s">
        <v>102</v>
      </c>
      <c r="I80" s="12"/>
      <c r="J80" s="13"/>
      <c r="K80" s="13"/>
      <c r="L80" s="13"/>
      <c r="M80" s="14"/>
      <c r="N80" s="14"/>
      <c r="O80" s="14"/>
      <c r="P80" s="11" t="s">
        <v>9</v>
      </c>
      <c r="Q80" s="19" t="s">
        <v>206</v>
      </c>
      <c r="R80" s="15"/>
      <c r="S80" s="11" t="s">
        <v>224</v>
      </c>
    </row>
    <row r="81" spans="1:19" s="4" customFormat="1" ht="36">
      <c r="A81" s="31">
        <v>84</v>
      </c>
      <c r="B81" s="11" t="s">
        <v>109</v>
      </c>
      <c r="C81" s="13"/>
      <c r="D81" s="13"/>
      <c r="E81" s="13"/>
      <c r="F81" s="13"/>
      <c r="G81" s="13"/>
      <c r="H81" s="13"/>
      <c r="I81" s="12" t="s">
        <v>102</v>
      </c>
      <c r="J81" s="13"/>
      <c r="K81" s="13"/>
      <c r="L81" s="13"/>
      <c r="M81" s="14"/>
      <c r="N81" s="14"/>
      <c r="O81" s="14"/>
      <c r="P81" s="11" t="s">
        <v>110</v>
      </c>
      <c r="Q81" s="19" t="s">
        <v>111</v>
      </c>
      <c r="R81" s="15"/>
      <c r="S81" s="11" t="s">
        <v>112</v>
      </c>
    </row>
    <row r="82" spans="1:19" s="4" customFormat="1" ht="36">
      <c r="A82" s="31">
        <v>85</v>
      </c>
      <c r="B82" s="11" t="s">
        <v>74</v>
      </c>
      <c r="C82" s="13"/>
      <c r="D82" s="12" t="s">
        <v>102</v>
      </c>
      <c r="E82" s="13"/>
      <c r="F82" s="13"/>
      <c r="G82" s="13"/>
      <c r="H82" s="13"/>
      <c r="I82" s="13"/>
      <c r="J82" s="12" t="s">
        <v>102</v>
      </c>
      <c r="K82" s="12" t="s">
        <v>102</v>
      </c>
      <c r="L82" s="13"/>
      <c r="M82" s="14"/>
      <c r="N82" s="14"/>
      <c r="O82" s="14"/>
      <c r="P82" s="11" t="s">
        <v>9</v>
      </c>
      <c r="Q82" s="19" t="s">
        <v>75</v>
      </c>
      <c r="R82" s="15"/>
      <c r="S82" s="11" t="s">
        <v>76</v>
      </c>
    </row>
    <row r="83" spans="1:19" s="4" customFormat="1" ht="48">
      <c r="A83" s="31">
        <v>86</v>
      </c>
      <c r="B83" s="11" t="s">
        <v>31</v>
      </c>
      <c r="C83" s="13"/>
      <c r="D83" s="12" t="s">
        <v>102</v>
      </c>
      <c r="E83" s="13"/>
      <c r="F83" s="13"/>
      <c r="G83" s="12" t="s">
        <v>102</v>
      </c>
      <c r="H83" s="13"/>
      <c r="I83" s="13"/>
      <c r="J83" s="13"/>
      <c r="K83" s="12" t="s">
        <v>102</v>
      </c>
      <c r="L83" s="13"/>
      <c r="M83" s="14"/>
      <c r="N83" s="14"/>
      <c r="O83" s="14"/>
      <c r="P83" s="11" t="s">
        <v>9</v>
      </c>
      <c r="Q83" s="19" t="s">
        <v>32</v>
      </c>
      <c r="R83" s="15"/>
      <c r="S83" s="11" t="s">
        <v>269</v>
      </c>
    </row>
    <row r="84" spans="1:19" s="4" customFormat="1" ht="36">
      <c r="A84" s="31">
        <v>87</v>
      </c>
      <c r="B84" s="11" t="s">
        <v>99</v>
      </c>
      <c r="C84" s="13"/>
      <c r="D84" s="13"/>
      <c r="E84" s="13"/>
      <c r="F84" s="13"/>
      <c r="G84" s="12" t="s">
        <v>102</v>
      </c>
      <c r="H84" s="13"/>
      <c r="I84" s="13"/>
      <c r="J84" s="13"/>
      <c r="K84" s="13"/>
      <c r="L84" s="12" t="s">
        <v>102</v>
      </c>
      <c r="M84" s="14"/>
      <c r="N84" s="14"/>
      <c r="O84" s="14"/>
      <c r="P84" s="11" t="s">
        <v>9</v>
      </c>
      <c r="Q84" s="19" t="s">
        <v>100</v>
      </c>
      <c r="R84" s="15"/>
      <c r="S84" s="11" t="s">
        <v>101</v>
      </c>
    </row>
    <row r="85" spans="1:19" s="4" customFormat="1" ht="108">
      <c r="A85" s="31">
        <v>88</v>
      </c>
      <c r="B85" s="11" t="s">
        <v>130</v>
      </c>
      <c r="C85" s="13"/>
      <c r="D85" s="13"/>
      <c r="E85" s="13"/>
      <c r="F85" s="13"/>
      <c r="G85" s="13"/>
      <c r="H85" s="13"/>
      <c r="I85" s="13"/>
      <c r="J85" s="13"/>
      <c r="K85" s="13"/>
      <c r="L85" s="12"/>
      <c r="M85" s="14"/>
      <c r="N85" s="14"/>
      <c r="O85" s="14"/>
      <c r="P85" s="11" t="s">
        <v>152</v>
      </c>
      <c r="Q85" s="19" t="s">
        <v>131</v>
      </c>
      <c r="R85" s="15"/>
      <c r="S85" s="11" t="s">
        <v>132</v>
      </c>
    </row>
    <row r="86" spans="1:19" s="4" customFormat="1" ht="48">
      <c r="A86" s="31">
        <v>89</v>
      </c>
      <c r="B86" s="11" t="s">
        <v>127</v>
      </c>
      <c r="C86" s="13"/>
      <c r="D86" s="13"/>
      <c r="E86" s="13"/>
      <c r="F86" s="13"/>
      <c r="G86" s="13"/>
      <c r="H86" s="13"/>
      <c r="I86" s="13"/>
      <c r="J86" s="13"/>
      <c r="K86" s="13"/>
      <c r="L86" s="12"/>
      <c r="M86" s="14"/>
      <c r="N86" s="14"/>
      <c r="O86" s="14"/>
      <c r="P86" s="11" t="s">
        <v>78</v>
      </c>
      <c r="Q86" s="19" t="s">
        <v>128</v>
      </c>
      <c r="R86" s="15"/>
      <c r="S86" s="11" t="s">
        <v>129</v>
      </c>
    </row>
    <row r="87" spans="1:19" s="4" customFormat="1" ht="18.75">
      <c r="A87" s="31">
        <v>90</v>
      </c>
      <c r="B87" s="21" t="s">
        <v>231</v>
      </c>
      <c r="C87" s="13"/>
      <c r="D87" s="13"/>
      <c r="E87" s="13"/>
      <c r="F87" s="13"/>
      <c r="G87" s="13"/>
      <c r="H87" s="13"/>
      <c r="I87" s="13"/>
      <c r="J87" s="12" t="s">
        <v>102</v>
      </c>
      <c r="K87" s="13"/>
      <c r="L87" s="12"/>
      <c r="M87" s="14"/>
      <c r="N87" s="14"/>
      <c r="O87" s="14"/>
      <c r="P87" s="11" t="s">
        <v>9</v>
      </c>
      <c r="Q87" s="19" t="s">
        <v>230</v>
      </c>
      <c r="R87" s="15"/>
      <c r="S87" s="11" t="s">
        <v>232</v>
      </c>
    </row>
    <row r="88" spans="1:19" s="4" customFormat="1" ht="48">
      <c r="A88" s="31">
        <v>91</v>
      </c>
      <c r="B88" s="11" t="s">
        <v>77</v>
      </c>
      <c r="C88" s="12" t="s">
        <v>102</v>
      </c>
      <c r="D88" s="13"/>
      <c r="E88" s="13"/>
      <c r="F88" s="12" t="s">
        <v>102</v>
      </c>
      <c r="G88" s="13"/>
      <c r="H88" s="13"/>
      <c r="I88" s="13"/>
      <c r="J88" s="13"/>
      <c r="K88" s="12" t="s">
        <v>102</v>
      </c>
      <c r="L88" s="13"/>
      <c r="M88" s="14"/>
      <c r="N88" s="14"/>
      <c r="O88" s="14"/>
      <c r="P88" s="11" t="s">
        <v>78</v>
      </c>
      <c r="Q88" s="19" t="s">
        <v>79</v>
      </c>
      <c r="R88" s="15"/>
      <c r="S88" s="11" t="s">
        <v>271</v>
      </c>
    </row>
    <row r="89" spans="1:19" ht="60">
      <c r="A89" s="31">
        <v>92</v>
      </c>
      <c r="B89" s="21" t="s">
        <v>197</v>
      </c>
      <c r="C89" s="13"/>
      <c r="D89" s="13"/>
      <c r="E89" s="13"/>
      <c r="F89" s="13"/>
      <c r="G89" s="25" t="s">
        <v>102</v>
      </c>
      <c r="H89" s="13"/>
      <c r="I89" s="13"/>
      <c r="J89" s="13"/>
      <c r="K89" s="13"/>
      <c r="L89" s="12"/>
      <c r="M89" s="14"/>
      <c r="N89" s="14"/>
      <c r="O89" s="14"/>
      <c r="P89" s="11" t="s">
        <v>198</v>
      </c>
      <c r="Q89" s="19" t="s">
        <v>199</v>
      </c>
      <c r="R89" s="15"/>
      <c r="S89" s="11" t="s">
        <v>200</v>
      </c>
    </row>
  </sheetData>
  <autoFilter ref="B1:S1">
    <sortState ref="B2:S88">
      <sortCondition ref="B1"/>
    </sortState>
  </autoFilter>
  <conditionalFormatting sqref="T51:XFD54 R51:R54 R55:XFD56 R57:R58 T57:XFD58 B60:P60 R60:XFD60 B51:P58 Q53 Q55 Q57 S57 S53 S51 A59:XFD59 A61:XFD63 B64:XFD88 Q36:Q51 A49:A89 R2:XFD50 Q2:Q34 A2:P50">
    <cfRule type="expression" dxfId="4" priority="121">
      <formula>MOD(ROW(),2)=1</formula>
    </cfRule>
  </conditionalFormatting>
  <conditionalFormatting sqref="F89">
    <cfRule type="expression" dxfId="3" priority="44">
      <formula>MOD(ROW(),2)=1</formula>
    </cfRule>
  </conditionalFormatting>
  <conditionalFormatting sqref="B89:R89">
    <cfRule type="expression" dxfId="2" priority="43">
      <formula>MOD(ROW(),2)=1</formula>
    </cfRule>
  </conditionalFormatting>
  <conditionalFormatting sqref="S89">
    <cfRule type="expression" dxfId="1" priority="25">
      <formula>MOD(ROW(),2)=1</formula>
    </cfRule>
  </conditionalFormatting>
  <conditionalFormatting sqref="Q88">
    <cfRule type="expression" dxfId="0" priority="1">
      <formula>MOD(ROW(),2)=1</formula>
    </cfRule>
  </conditionalFormatting>
  <hyperlinks>
    <hyperlink ref="Q9" r:id="rId1"/>
    <hyperlink ref="Q52" r:id="rId2"/>
    <hyperlink ref="Q79" r:id="rId3"/>
    <hyperlink ref="Q50" r:id="rId4"/>
    <hyperlink ref="Q56" r:id="rId5"/>
    <hyperlink ref="Q60" r:id="rId6"/>
    <hyperlink ref="Q37" r:id="rId7"/>
    <hyperlink ref="Q83" r:id="rId8"/>
    <hyperlink ref="Q53" r:id="rId9"/>
    <hyperlink ref="Q10" r:id="rId10"/>
    <hyperlink ref="Q16" r:id="rId11"/>
    <hyperlink ref="Q44" r:id="rId12"/>
    <hyperlink ref="Q18" r:id="rId13"/>
    <hyperlink ref="Q76" r:id="rId14" location="Whitepaper"/>
    <hyperlink ref="Q51" r:id="rId15"/>
    <hyperlink ref="Q71" r:id="rId16"/>
    <hyperlink ref="Q26" r:id="rId17"/>
    <hyperlink ref="Q28" r:id="rId18"/>
    <hyperlink ref="Q62" r:id="rId19"/>
    <hyperlink ref="Q75" r:id="rId20"/>
    <hyperlink ref="Q54" r:id="rId21"/>
    <hyperlink ref="Q82" r:id="rId22"/>
    <hyperlink ref="Q88" r:id="rId23"/>
    <hyperlink ref="Q31" r:id="rId24"/>
    <hyperlink ref="Q7" r:id="rId25"/>
    <hyperlink ref="Q74" r:id="rId26"/>
    <hyperlink ref="Q67" r:id="rId27"/>
    <hyperlink ref="Q17" r:id="rId28"/>
    <hyperlink ref="Q42" r:id="rId29"/>
    <hyperlink ref="Q69" r:id="rId30"/>
    <hyperlink ref="Q68" r:id="rId31"/>
    <hyperlink ref="Q84" r:id="rId32"/>
    <hyperlink ref="Q81" r:id="rId33"/>
    <hyperlink ref="Q48" r:id="rId34"/>
    <hyperlink ref="Q5" r:id="rId35"/>
    <hyperlink ref="Q2" r:id="rId36"/>
    <hyperlink ref="Q34" r:id="rId37"/>
    <hyperlink ref="Q86" r:id="rId38"/>
    <hyperlink ref="Q85" r:id="rId39"/>
    <hyperlink ref="Q32" r:id="rId40"/>
    <hyperlink ref="Q15" r:id="rId41"/>
    <hyperlink ref="Q33" r:id="rId42"/>
    <hyperlink ref="Q41" r:id="rId43"/>
    <hyperlink ref="Q47" r:id="rId44"/>
    <hyperlink ref="Q70" r:id="rId45"/>
    <hyperlink ref="Q19" r:id="rId46"/>
    <hyperlink ref="Q27" r:id="rId47" display="http://water.epa.gov/type/watersheds/outreach/index.cfm"/>
    <hyperlink ref="Q11" r:id="rId48"/>
    <hyperlink ref="Q35" r:id="rId49"/>
    <hyperlink ref="Q39" r:id="rId50"/>
    <hyperlink ref="Q40" r:id="rId51"/>
    <hyperlink ref="Q30" r:id="rId52"/>
    <hyperlink ref="Q89" r:id="rId53"/>
    <hyperlink ref="Q43" r:id="rId54"/>
    <hyperlink ref="Q20" r:id="rId55"/>
    <hyperlink ref="Q80" r:id="rId56"/>
    <hyperlink ref="Q13" r:id="rId57" display="http://www.atlantawatershed.org/bureaus/waste/Sewer_Care &amp; Conserve Web.pdf"/>
    <hyperlink ref="Q25" r:id="rId58"/>
    <hyperlink ref="Q24" r:id="rId59"/>
    <hyperlink ref="Q22" r:id="rId60"/>
    <hyperlink ref="Q8" r:id="rId61"/>
    <hyperlink ref="Q4" r:id="rId62"/>
    <hyperlink ref="Q3" r:id="rId63"/>
    <hyperlink ref="Q12" r:id="rId64" location="CIPTool"/>
    <hyperlink ref="Q87" r:id="rId65"/>
    <hyperlink ref="Q73" r:id="rId66"/>
    <hyperlink ref="Q65" r:id="rId67"/>
    <hyperlink ref="Q29" r:id="rId68"/>
    <hyperlink ref="Q38" r:id="rId69"/>
    <hyperlink ref="Q21" r:id="rId70"/>
    <hyperlink ref="Q55" r:id="rId71"/>
    <hyperlink ref="Q72" r:id="rId72"/>
    <hyperlink ref="Q78" r:id="rId73"/>
    <hyperlink ref="Q63" r:id="rId74"/>
    <hyperlink ref="Q36" r:id="rId75"/>
    <hyperlink ref="Q57" r:id="rId76"/>
    <hyperlink ref="Q61" r:id="rId77"/>
    <hyperlink ref="Q6" r:id="rId78"/>
    <hyperlink ref="Q49" r:id="rId79"/>
    <hyperlink ref="Q58" r:id="rId80"/>
    <hyperlink ref="Q77" r:id="rId81"/>
    <hyperlink ref="Q64" r:id="rId82"/>
    <hyperlink ref="Q45" r:id="rId83"/>
  </hyperlinks>
  <pageMargins left="0.5" right="0.5" top="0.75" bottom="0.5" header="0.47" footer="0.3"/>
  <pageSetup scale="55" fitToHeight="0" orientation="landscape" r:id="rId84"/>
  <headerFooter>
    <oddHeader xml:space="preserve">&amp;L&amp;"-,Bold"&amp;20&amp;K04-043Sustainable Management of Rural and Small Systems Tools and Resources
</oddHeader>
    <oddFooter>&amp;LSustainable Management of Rural and Small Systems Workshop&amp;CPage &amp;P of &amp;N</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Eirin Krane Peterfreune</dc:creator>
  <cp:lastModifiedBy>Morgan Hoenig</cp:lastModifiedBy>
  <cp:lastPrinted>2012-05-02T18:24:46Z</cp:lastPrinted>
  <dcterms:created xsi:type="dcterms:W3CDTF">2011-11-22T21:51:16Z</dcterms:created>
  <dcterms:modified xsi:type="dcterms:W3CDTF">2013-07-12T15:16:54Z</dcterms:modified>
</cp:coreProperties>
</file>