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65" windowWidth="15195" windowHeight="8955" tabRatio="794"/>
  </bookViews>
  <sheets>
    <sheet name="CO" sheetId="11" r:id="rId1"/>
    <sheet name="NOx" sheetId="1" r:id="rId2"/>
    <sheet name="SO2" sheetId="9" r:id="rId3"/>
    <sheet name="Dropdowns" sheetId="8" state="hidden" r:id="rId4"/>
  </sheets>
  <externalReferences>
    <externalReference r:id="rId5"/>
  </externalReferences>
  <definedNames>
    <definedName name="ControlDevice">Dropdowns!$C$1:$C$4</definedName>
    <definedName name="Fuel">[1]Sheet1!$A$1:$A$5</definedName>
    <definedName name="FuelInput">Dropdowns!$C$6:$C$12</definedName>
    <definedName name="Fuels">Dropdowns!$A$2:$A$135</definedName>
    <definedName name="Pollutant">#REF!</definedName>
    <definedName name="_xlnm.Print_Area" localSheetId="0">CO!$A$1:$Q$48</definedName>
    <definedName name="_xlnm.Print_Area" localSheetId="1">NOx!$A$1:$Q$48</definedName>
    <definedName name="_xlnm.Print_Area" localSheetId="2">'SO2'!$A$1:$Q$48</definedName>
  </definedNames>
  <calcPr calcId="125725"/>
</workbook>
</file>

<file path=xl/sharedStrings.xml><?xml version="1.0" encoding="utf-8"?>
<sst xmlns="http://schemas.openxmlformats.org/spreadsheetml/2006/main" count="475" uniqueCount="229">
  <si>
    <t>Typical Fuel Mix During 30 day period:</t>
  </si>
  <si>
    <t>Fuel 1 
(select from dropdown)</t>
  </si>
  <si>
    <t>A.</t>
  </si>
  <si>
    <t>B.</t>
  </si>
  <si>
    <t>C.</t>
  </si>
  <si>
    <t>Fuel 1 Input Rate</t>
  </si>
  <si>
    <t>Fuel 1 Input Rate Units</t>
  </si>
  <si>
    <t>Fuel 2 Input Rate</t>
  </si>
  <si>
    <t>Fuel 2 Input Rate Units</t>
  </si>
  <si>
    <t>Bagasse</t>
  </si>
  <si>
    <t>Biomass</t>
  </si>
  <si>
    <t>Cardboard</t>
  </si>
  <si>
    <t>CO gas</t>
  </si>
  <si>
    <t>Composite Water</t>
  </si>
  <si>
    <t>Cyanide</t>
  </si>
  <si>
    <t>Decorative laminate/cast polymer scrap</t>
  </si>
  <si>
    <t>Diesel fuel</t>
  </si>
  <si>
    <t>Envirofuel pellets</t>
  </si>
  <si>
    <t>Filters</t>
  </si>
  <si>
    <t>Hydrogen</t>
  </si>
  <si>
    <t>Industrial plastics</t>
  </si>
  <si>
    <t>JP-8 Aviation Fuel</t>
  </si>
  <si>
    <t>LPG</t>
  </si>
  <si>
    <t>Manure</t>
  </si>
  <si>
    <t>Natural gas</t>
  </si>
  <si>
    <t>Neutralene</t>
  </si>
  <si>
    <t>No. 2 Distillate</t>
  </si>
  <si>
    <t>No. 4 Fuel oil</t>
  </si>
  <si>
    <t>No. 5 Fuel oil</t>
  </si>
  <si>
    <t>No. 6 Residual oil</t>
  </si>
  <si>
    <t>Nonhalogenated solvent</t>
  </si>
  <si>
    <t>Orimulsion</t>
  </si>
  <si>
    <t>Peat</t>
  </si>
  <si>
    <t>Petrochemical process gas</t>
  </si>
  <si>
    <t>Plastics</t>
  </si>
  <si>
    <t>Process coproduct gas</t>
  </si>
  <si>
    <t>Process coproduct liquid</t>
  </si>
  <si>
    <t>Process coproduct solid</t>
  </si>
  <si>
    <t>Process engineered fuels</t>
  </si>
  <si>
    <t>Process gas</t>
  </si>
  <si>
    <t>Pulp mill gas</t>
  </si>
  <si>
    <t>Refinery gas</t>
  </si>
  <si>
    <t>Refuse</t>
  </si>
  <si>
    <t>Solvents</t>
  </si>
  <si>
    <t>Tar</t>
  </si>
  <si>
    <t>Toluene</t>
  </si>
  <si>
    <t>Other gas: please explain</t>
  </si>
  <si>
    <t>Other liquid: please explain</t>
  </si>
  <si>
    <t>Other solid: please explain</t>
  </si>
  <si>
    <t>Fuel 2 
(select from dropdown)</t>
  </si>
  <si>
    <t>Fuel 3 
(select from dropdown)</t>
  </si>
  <si>
    <t>Fuel 3 Input Rate</t>
  </si>
  <si>
    <t>Fuel 3 Input Rate Units</t>
  </si>
  <si>
    <t>Fuel 4 
(select from dropdown)</t>
  </si>
  <si>
    <t>Fuel 4 Input Rate</t>
  </si>
  <si>
    <t>Fuel 4 Input Rate Units</t>
  </si>
  <si>
    <t>Worksheet Title:</t>
  </si>
  <si>
    <t>Who Should Complete this Spreadsheet?</t>
  </si>
  <si>
    <t>(select fuel type)</t>
  </si>
  <si>
    <t>(select fuel input units)</t>
  </si>
  <si>
    <t>All Fuels - Fossil and Non-Fossil</t>
  </si>
  <si>
    <t>Acetone: New and Used Solvent</t>
  </si>
  <si>
    <t>Alcohol: Ethanol</t>
  </si>
  <si>
    <t>Alcohol: Solvent</t>
  </si>
  <si>
    <t>Bio liquids</t>
  </si>
  <si>
    <t>Bitumen</t>
  </si>
  <si>
    <t>Black Liquor</t>
  </si>
  <si>
    <t>Blast Furnace Gas</t>
  </si>
  <si>
    <t>Blond Fiber</t>
  </si>
  <si>
    <t>Boiler ash</t>
  </si>
  <si>
    <t>Carpet Scrap</t>
  </si>
  <si>
    <t>Char</t>
  </si>
  <si>
    <t>Coating Residues</t>
  </si>
  <si>
    <t>Coke Oven Gas</t>
  </si>
  <si>
    <t>Conforming Waste Materials</t>
  </si>
  <si>
    <t>Construction/Demolition Derived Material</t>
  </si>
  <si>
    <t>Deinking residuals</t>
  </si>
  <si>
    <t>Dewatered combustible residues</t>
  </si>
  <si>
    <t>Diaper scraps</t>
  </si>
  <si>
    <t>Foam Residues</t>
  </si>
  <si>
    <t>Fuel cubes (paper diaper clippings/refuse)</t>
  </si>
  <si>
    <t>Glycerol Distillation Byproduct</t>
  </si>
  <si>
    <t>Heavy Recycle</t>
  </si>
  <si>
    <t>High Caustic Fuel</t>
  </si>
  <si>
    <t>Hydro pulper refuse</t>
  </si>
  <si>
    <t>Ink Solvents</t>
  </si>
  <si>
    <t>Knots and Knotter Rejects</t>
  </si>
  <si>
    <t>Landfill Gas</t>
  </si>
  <si>
    <t>Latex Paint Water</t>
  </si>
  <si>
    <t>Lightweight Asphalt</t>
  </si>
  <si>
    <t>Lignin</t>
  </si>
  <si>
    <t>Low carbonate corn fiber (LCCF)</t>
  </si>
  <si>
    <t>Mechanical Pulp Mill Rejects</t>
  </si>
  <si>
    <t>Mixed liquid residues</t>
  </si>
  <si>
    <t>Nonhazardous byproduct solvent</t>
  </si>
  <si>
    <t>Noncondensable Gas (includes stripper offgas)</t>
  </si>
  <si>
    <t>Oil Booms</t>
  </si>
  <si>
    <t>Oily rags</t>
  </si>
  <si>
    <t>Petroleum Distillation Solvent</t>
  </si>
  <si>
    <t>Pine tar</t>
  </si>
  <si>
    <t>Poultry litter</t>
  </si>
  <si>
    <t>Propane</t>
  </si>
  <si>
    <t>Pulp liquor</t>
  </si>
  <si>
    <t>Reclaimed Ink Solvent</t>
  </si>
  <si>
    <t>Recovered Gaseous Butane</t>
  </si>
  <si>
    <t>Rectified methanol</t>
  </si>
  <si>
    <t>Red oil (steam stripper steam condensate, incl terpenes, terpenoids, methanol, TRS)</t>
  </si>
  <si>
    <t>Refuse derived fuel (RDF)</t>
  </si>
  <si>
    <t>Reinjection char</t>
  </si>
  <si>
    <t>Resin Solid</t>
  </si>
  <si>
    <t>Restaurant oils &amp; greases</t>
  </si>
  <si>
    <t>Scrap X-Ray Film</t>
  </si>
  <si>
    <t>Screen rejects</t>
  </si>
  <si>
    <t>Shredded cloth</t>
  </si>
  <si>
    <t>Solid paraffin</t>
  </si>
  <si>
    <t>Spent Coffee Grounds</t>
  </si>
  <si>
    <t>Spent Oxide</t>
  </si>
  <si>
    <t>Stripper condensate</t>
  </si>
  <si>
    <t>Sulfur Free Organic Byproduct</t>
  </si>
  <si>
    <t>Sunwax- Diatomaceous earth with sunflower oil wax</t>
  </si>
  <si>
    <t>Tall oil, tall oil derivatives</t>
  </si>
  <si>
    <t>Tire Derived Fuel (TDF)</t>
  </si>
  <si>
    <t>Tires (whole)</t>
  </si>
  <si>
    <t>Turkey brood woodwaste</t>
  </si>
  <si>
    <t>Turpentine</t>
  </si>
  <si>
    <t>Used Alcohol</t>
  </si>
  <si>
    <t>Vegetable Oil</t>
  </si>
  <si>
    <t>Waste Derived Liquid Fuel</t>
  </si>
  <si>
    <t>Wax and cellophane wrapper and packaging trimmings</t>
  </si>
  <si>
    <t>If other fuel type list below:</t>
  </si>
  <si>
    <t>If other units list below:</t>
  </si>
  <si>
    <t>(Select Fuel Type)</t>
  </si>
  <si>
    <t>As listed in question II.B.3.a1</t>
  </si>
  <si>
    <t>As listed in question II.B.3.a6</t>
  </si>
  <si>
    <t>Other (Please Specify):</t>
  </si>
  <si>
    <t>(Select Control Configuration)</t>
  </si>
  <si>
    <t>mmBtu/hr</t>
  </si>
  <si>
    <t>standard cubic feet per minute (scfm)</t>
  </si>
  <si>
    <t>Other: Please Explain</t>
  </si>
  <si>
    <t>gallon/minute</t>
  </si>
  <si>
    <t>lb/hour</t>
  </si>
  <si>
    <t>ton/day</t>
  </si>
  <si>
    <t>(select)</t>
  </si>
  <si>
    <t>Animal Fat/Oils/Tallow</t>
  </si>
  <si>
    <t xml:space="preserve">Ash pile char  </t>
  </si>
  <si>
    <t>Biogas</t>
  </si>
  <si>
    <t>coal refuse</t>
  </si>
  <si>
    <t>coal tar</t>
  </si>
  <si>
    <t>Coal: Anthracite</t>
  </si>
  <si>
    <t>Coal: Bituminous</t>
  </si>
  <si>
    <t>Coal: Lignite</t>
  </si>
  <si>
    <t>Coal: Sub-bituminous</t>
  </si>
  <si>
    <t>Corrugate Cardboard or Container Scraps</t>
  </si>
  <si>
    <t>Hog Fuel</t>
  </si>
  <si>
    <t>Industrial Commercial or Municipal Sludge</t>
  </si>
  <si>
    <t>Other Petroleum-based Oils</t>
  </si>
  <si>
    <t>Paint Rags/Residues</t>
  </si>
  <si>
    <t>Paper and Paper Residues</t>
  </si>
  <si>
    <t>Pathological: Animal or Human Remains</t>
  </si>
  <si>
    <t>Plant-based Agricultural Residue</t>
  </si>
  <si>
    <t>Trash</t>
  </si>
  <si>
    <t>Used Petroleum-based Oils</t>
  </si>
  <si>
    <t>Wood: Bark</t>
  </si>
  <si>
    <t>Wood: Painted or Varnished</t>
  </si>
  <si>
    <t>Wood: Plywood, Particleboard (containing glues or resins)</t>
  </si>
  <si>
    <t>Wood: Treated</t>
  </si>
  <si>
    <t>Wood: Unadulterated Lumber</t>
  </si>
  <si>
    <t>Wood: Unadulterated Timber</t>
  </si>
  <si>
    <t>Fuel 5 
(select from dropdown)</t>
  </si>
  <si>
    <t>Fuel 5 Input Rate</t>
  </si>
  <si>
    <t>Fuel 5 Input Rate Units</t>
  </si>
  <si>
    <t>Fuel 6 Input Rate</t>
  </si>
  <si>
    <t>Fuel 6 Input Rate Units</t>
  </si>
  <si>
    <t>Fuel 6 
(select from dropdown)</t>
  </si>
  <si>
    <t>Fuel 7 
(select from dropdown)</t>
  </si>
  <si>
    <t>Fuel 7 Input Rate</t>
  </si>
  <si>
    <t>Fuel 7 Input Rate Units</t>
  </si>
  <si>
    <t>Fuel 8 
(select from dropdown)</t>
  </si>
  <si>
    <t>Fuel 8 Input Rate</t>
  </si>
  <si>
    <t>Fuel 8 Input Rate Units</t>
  </si>
  <si>
    <t>Fuel 9 
(select from dropdown)</t>
  </si>
  <si>
    <t>Fuel 9 Input Rate</t>
  </si>
  <si>
    <t>Fuel 9 Input Rate Units</t>
  </si>
  <si>
    <t>Fuel 10 
(select from dropdown)</t>
  </si>
  <si>
    <t>Fuel 10 Input Rate</t>
  </si>
  <si>
    <t>Fuel 10 Input Rate Units</t>
  </si>
  <si>
    <t>(ppm)</t>
  </si>
  <si>
    <t>O2 level in exhaust gas (%)</t>
  </si>
  <si>
    <t>Heat Input</t>
  </si>
  <si>
    <t>(mmBtu/hr)</t>
  </si>
  <si>
    <t>Steam Output</t>
  </si>
  <si>
    <t>(1000 lb steam per hour)</t>
  </si>
  <si>
    <t>CombustionUnit Operations Indicator</t>
  </si>
  <si>
    <t xml:space="preserve">(note periods where monitor was not operational) </t>
  </si>
  <si>
    <t xml:space="preserve">(note periods of start-up, Shutdown, malfunctions, or normal operation) </t>
  </si>
  <si>
    <t>Facility ID:</t>
  </si>
  <si>
    <t>Day/Month/Year
(DD/MM/YYYY)</t>
  </si>
  <si>
    <t>Date</t>
  </si>
  <si>
    <t>DD/MM/YYYY</t>
  </si>
  <si>
    <t>NOX CEM Data for 30-day Period</t>
  </si>
  <si>
    <t>CEMS_NOX</t>
  </si>
  <si>
    <t>SO2 CEM Data for 30-day Period</t>
  </si>
  <si>
    <t>CEMS_SO2</t>
  </si>
  <si>
    <t>SO2 Reading</t>
  </si>
  <si>
    <t xml:space="preserve">SO2 CEMS Operations Indicator </t>
  </si>
  <si>
    <t>NOx Reading</t>
  </si>
  <si>
    <t xml:space="preserve">NOx CEMS Operations Indicator </t>
  </si>
  <si>
    <t>CO CEMS Data</t>
  </si>
  <si>
    <t>CO CEM Data for 30-day Period</t>
  </si>
  <si>
    <t>CO Reading</t>
  </si>
  <si>
    <t xml:space="preserve">CO CEMS Operations Indicator </t>
  </si>
  <si>
    <t>Facilities that are reporting CEMS data from a CEMS meeting Performance Specification - 4 Requirements in lieu of conducting a CO emission test.</t>
  </si>
  <si>
    <t>Facilities that are reporting CEMS data from a CEMS meeting Performance Specification - 2 Requirements in lieu of conducting a NOx emission test.</t>
  </si>
  <si>
    <t>Facilities that are reporting CEMS data from a CEMS meeting Performance Specification - 2 Requirements in lieu of conducting a SO2 emission test.</t>
  </si>
  <si>
    <t>NOx CEMS Data</t>
  </si>
  <si>
    <t>SO2 CEMS Data</t>
  </si>
  <si>
    <t>Enter the Facility ID from your Section 114 Letter Here</t>
  </si>
  <si>
    <t>IncinerationUnit Operations Indicator</t>
  </si>
  <si>
    <t>Enter the Unit ID from your Section 114 Letter Here</t>
  </si>
  <si>
    <t>Unit ID:</t>
  </si>
  <si>
    <t>CEMS_CO</t>
  </si>
  <si>
    <t>1 hour shutdown</t>
  </si>
  <si>
    <t>Upper Blackstone Water Pollution Abatement District</t>
  </si>
  <si>
    <t>Incinerator#3</t>
  </si>
  <si>
    <t xml:space="preserve">corrected to 7% o2                        70                  </t>
  </si>
  <si>
    <t>12/30/09/0</t>
  </si>
  <si>
    <t>natural gas</t>
  </si>
  <si>
    <t>4179  cuft/hr</t>
  </si>
  <si>
    <t>4179 cuft/hr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</si>
</sst>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"/>
    </font>
    <font>
      <sz val="8"/>
      <name val="Arial"/>
    </font>
    <font>
      <b/>
      <sz val="8"/>
      <name val="Arial"/>
      <family val="2"/>
    </font>
    <font>
      <sz val="8"/>
      <color indexed="8"/>
      <name val="Arial"/>
    </font>
    <font>
      <sz val="10"/>
      <color indexed="8"/>
      <name val="Arial"/>
    </font>
    <font>
      <b/>
      <sz val="10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right" wrapText="1"/>
    </xf>
    <xf numFmtId="0" fontId="2" fillId="0" borderId="0" xfId="0" applyFont="1" applyFill="1" applyBorder="1"/>
    <xf numFmtId="0" fontId="4" fillId="0" borderId="1" xfId="1" applyFont="1" applyFill="1" applyBorder="1" applyAlignment="1">
      <alignment wrapText="1"/>
    </xf>
    <xf numFmtId="0" fontId="2" fillId="0" borderId="0" xfId="0" applyFont="1" applyBorder="1"/>
    <xf numFmtId="0" fontId="6" fillId="0" borderId="2" xfId="0" applyFont="1" applyBorder="1"/>
    <xf numFmtId="0" fontId="2" fillId="0" borderId="2" xfId="0" applyFont="1" applyBorder="1"/>
    <xf numFmtId="0" fontId="6" fillId="0" borderId="0" xfId="0" applyFont="1" applyBorder="1"/>
    <xf numFmtId="0" fontId="7" fillId="2" borderId="0" xfId="0" applyFont="1" applyFill="1" applyBorder="1" applyAlignment="1">
      <alignment vertical="top" wrapText="1"/>
    </xf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1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2" fillId="3" borderId="8" xfId="0" applyFont="1" applyFill="1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3" borderId="9" xfId="0" applyFont="1" applyFill="1" applyBorder="1" applyProtection="1">
      <protection locked="0"/>
    </xf>
    <xf numFmtId="0" fontId="6" fillId="0" borderId="0" xfId="0" applyFont="1" applyBorder="1" applyAlignment="1">
      <alignment wrapText="1"/>
    </xf>
    <xf numFmtId="0" fontId="3" fillId="0" borderId="0" xfId="0" applyFont="1" applyBorder="1"/>
    <xf numFmtId="0" fontId="3" fillId="0" borderId="2" xfId="0" applyFont="1" applyBorder="1" applyAlignment="1">
      <alignment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9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3" borderId="14" xfId="0" applyFont="1" applyFill="1" applyBorder="1" applyProtection="1">
      <protection locked="0"/>
    </xf>
    <xf numFmtId="0" fontId="2" fillId="3" borderId="15" xfId="0" applyFont="1" applyFill="1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9" fillId="3" borderId="17" xfId="0" applyFont="1" applyFill="1" applyBorder="1" applyAlignment="1" applyProtection="1">
      <alignment horizontal="center" vertical="top" wrapText="1"/>
      <protection locked="0"/>
    </xf>
    <xf numFmtId="14" fontId="9" fillId="3" borderId="11" xfId="0" applyNumberFormat="1" applyFont="1" applyFill="1" applyBorder="1" applyAlignment="1" applyProtection="1">
      <alignment horizontal="center" vertical="top" wrapText="1"/>
      <protection locked="0"/>
    </xf>
    <xf numFmtId="14" fontId="9" fillId="3" borderId="17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0" fillId="3" borderId="23" xfId="0" applyFill="1" applyBorder="1" applyAlignment="1" applyProtection="1">
      <alignment horizontal="left"/>
      <protection locked="0"/>
    </xf>
    <xf numFmtId="0" fontId="1" fillId="3" borderId="24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Normal_Fuel (all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76200</xdr:rowOff>
    </xdr:from>
    <xdr:to>
      <xdr:col>9</xdr:col>
      <xdr:colOff>371475</xdr:colOff>
      <xdr:row>4</xdr:row>
      <xdr:rowOff>2105025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142875" y="1209675"/>
          <a:ext cx="11087100" cy="20288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Spreadsheet Instructions: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the results of CO CEM data for each SSI unit listed in your Section 114 letter.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 provide CEM data for more than a 30 day period, or for more than one SSI unit, you may copy and paste this worksheet to a new worksheet within this file. Please indicate the appropriate facility name at the top of each worksheet. To copy and paste a worksheet, follow these steps: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On the worksheet you want to copy, select Edit&gt;&gt;Move or Copy Sheet…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In the pop-up window, check the box next to "Create a copy"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 Under "Before Sheet", select the name of the current sheet you are working in and then Click OK.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4. The copied worksheet will be inserted and named according to the current worksheet with a (#) after the name.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(The (#) after the name indicates how many copies of the worksheet have been copied and inserted.)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When complete, submit this spreadsheet along with all other files for this facility according to the procedures outline in Enclosure 2 to the Section 114 letter.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76200</xdr:rowOff>
    </xdr:from>
    <xdr:to>
      <xdr:col>9</xdr:col>
      <xdr:colOff>371475</xdr:colOff>
      <xdr:row>4</xdr:row>
      <xdr:rowOff>2105025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2875" y="1209675"/>
          <a:ext cx="11087100" cy="20288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Spreadsheet Instructions: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the results of NOx CEM data for each SSI unit listed in your Section 114 letter.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 provide CEM data for more than a 30 day period, or for more than one SSI unit, you may copy and paste this worksheet to a new worksheet within this file. Please indicate the appropriate facility name at the top of each worksheet. To copy and paste a worksheet, follow these steps: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On the worksheet you want to copy, select Edit&gt;&gt;Move or Copy Sheet…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In the pop-up window, check the box next to "Create a copy"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 Under "Before Sheet", select the name of the current sheet you are working in and then Click OK.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4. The copied worksheet will be inserted and named according to the current worksheet with a (#) after the name.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(The (#) after the name indicates how many copies of the worksheet have been copied and inserted.)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When complete, submit this spreadsheet along with all other files for this facility according to the procedures outline in Enclosure 2 to the Section 114 letter.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76200</xdr:rowOff>
    </xdr:from>
    <xdr:to>
      <xdr:col>9</xdr:col>
      <xdr:colOff>371475</xdr:colOff>
      <xdr:row>5</xdr:row>
      <xdr:rowOff>123825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42875" y="1209675"/>
          <a:ext cx="11087100" cy="22002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Spreadsheet Instructions: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the results of SO2 CEM data for each SSI unit listed in your Section 114 letter.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 provide CEM data for more than a 30 day period, or for more than one SSI unit, you may copy and paste this worksheet to a new worksheet within this file. Please indicate the appropriate facility name at the top of each worksheet. To copy and paste a worksheet, follow these steps: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On the worksheet you want to copy, select Edit&gt;&gt;Move or Copy Sheet…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In the pop-up window, check the box next to "Create a copy"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 Under "Before Sheet", select the name of the current sheet you are working in and then Click OK.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4. The copied worksheet will be inserted and named according to the current worksheet with a (#) after the name.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(The (#) after the name indicates how many copies of the worksheet have been copied and inserted.)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When complete, submit this spreadsheet along with all other files for this facility according to the procedures outline in Enclosure 2 to the Section 114 letter.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SINGL~1/LOCALS~1/Temp/XPgrpwise/Small%20Gas%20CEMS%20Spreadsheet_NCASI%20commen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Sheet1"/>
      <sheetName val="CEM Data - CO"/>
    </sheetNames>
    <sheetDataSet>
      <sheetData sheetId="0" refreshError="1"/>
      <sheetData sheetId="1">
        <row r="1">
          <cell r="A1" t="str">
            <v>(select fuel type)</v>
          </cell>
        </row>
        <row r="2">
          <cell r="A2" t="str">
            <v>Liquefied Petroleum Gas (LPG)</v>
          </cell>
        </row>
        <row r="3">
          <cell r="A3" t="str">
            <v>Natural Gas</v>
          </cell>
        </row>
        <row r="4">
          <cell r="A4" t="str">
            <v>Propane</v>
          </cell>
        </row>
        <row r="5">
          <cell r="A5" t="str">
            <v>Refinery Gas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8"/>
  <sheetViews>
    <sheetView showGridLines="0" tabSelected="1" zoomScale="85" zoomScaleNormal="85" workbookViewId="0">
      <selection activeCell="D12" sqref="D12"/>
    </sheetView>
  </sheetViews>
  <sheetFormatPr defaultRowHeight="11.25"/>
  <cols>
    <col min="1" max="1" width="2.85546875" style="6" customWidth="1"/>
    <col min="2" max="2" width="20.42578125" style="1" customWidth="1"/>
    <col min="3" max="3" width="24.28515625" style="1" customWidth="1"/>
    <col min="4" max="4" width="12.5703125" style="1" customWidth="1"/>
    <col min="5" max="5" width="16.85546875" style="1" customWidth="1"/>
    <col min="6" max="6" width="24.7109375" style="1" customWidth="1"/>
    <col min="7" max="7" width="19.28515625" style="1" customWidth="1"/>
    <col min="8" max="8" width="17.140625" style="1" customWidth="1"/>
    <col min="9" max="9" width="24.7109375" style="1" customWidth="1"/>
    <col min="10" max="10" width="11" style="1" customWidth="1"/>
    <col min="11" max="11" width="16.5703125" style="1" customWidth="1"/>
    <col min="12" max="12" width="24.7109375" style="1" customWidth="1"/>
    <col min="13" max="13" width="16.5703125" style="1" customWidth="1"/>
    <col min="14" max="14" width="17.42578125" style="1" customWidth="1"/>
    <col min="15" max="15" width="24.28515625" style="1" customWidth="1"/>
    <col min="16" max="17" width="22.140625" style="1" customWidth="1"/>
    <col min="18" max="18" width="24.28515625" style="1" customWidth="1"/>
    <col min="19" max="20" width="22.140625" style="1" customWidth="1"/>
    <col min="21" max="21" width="24.28515625" style="1" customWidth="1"/>
    <col min="22" max="23" width="22.140625" style="1" customWidth="1"/>
    <col min="24" max="24" width="24.28515625" style="1" customWidth="1"/>
    <col min="25" max="26" width="22.140625" style="1" customWidth="1"/>
    <col min="27" max="27" width="24.28515625" style="1" customWidth="1"/>
    <col min="28" max="29" width="22.140625" style="1" customWidth="1"/>
    <col min="30" max="30" width="24.28515625" style="1" customWidth="1"/>
    <col min="31" max="32" width="22.140625" style="1" customWidth="1"/>
    <col min="33" max="16384" width="9.140625" style="1"/>
  </cols>
  <sheetData>
    <row r="1" spans="1:32" ht="12" thickBot="1">
      <c r="H1" s="11"/>
      <c r="I1" s="11"/>
      <c r="J1" s="11"/>
      <c r="K1" s="11"/>
      <c r="Z1" s="1" t="s">
        <v>220</v>
      </c>
    </row>
    <row r="2" spans="1:32" ht="21.75" customHeight="1" thickTop="1">
      <c r="B2" s="24"/>
      <c r="C2" s="12"/>
      <c r="D2" s="13"/>
      <c r="E2" s="13"/>
      <c r="F2" s="13"/>
      <c r="G2" s="16"/>
      <c r="H2" s="11"/>
      <c r="I2" s="56"/>
      <c r="J2" s="56"/>
      <c r="K2" s="11"/>
    </row>
    <row r="3" spans="1:32" ht="26.25" customHeight="1">
      <c r="B3" s="18" t="s">
        <v>56</v>
      </c>
      <c r="C3" s="14" t="s">
        <v>207</v>
      </c>
      <c r="D3" s="11"/>
      <c r="E3" s="11"/>
      <c r="F3" s="11"/>
      <c r="G3" s="17"/>
      <c r="H3" s="11"/>
      <c r="I3" s="56"/>
      <c r="J3" s="56"/>
      <c r="K3" s="15"/>
    </row>
    <row r="4" spans="1:32" ht="29.25" customHeight="1" thickBot="1">
      <c r="B4" s="25" t="s">
        <v>57</v>
      </c>
      <c r="C4" s="57" t="s">
        <v>211</v>
      </c>
      <c r="D4" s="57"/>
      <c r="E4" s="57"/>
      <c r="F4" s="57"/>
      <c r="G4" s="58"/>
      <c r="H4" s="33"/>
      <c r="I4" s="56"/>
      <c r="J4" s="56"/>
      <c r="K4" s="15"/>
    </row>
    <row r="5" spans="1:32" ht="169.5" customHeight="1" thickTop="1">
      <c r="A5" s="34"/>
      <c r="B5" s="35"/>
      <c r="C5" s="55"/>
      <c r="D5" s="55"/>
      <c r="E5" s="55"/>
      <c r="F5" s="55"/>
      <c r="G5" s="55"/>
      <c r="H5" s="55"/>
      <c r="I5" s="55"/>
      <c r="J5" s="55"/>
      <c r="K5" s="15"/>
      <c r="L5" s="15"/>
    </row>
    <row r="9" spans="1:32" ht="48.75" customHeight="1">
      <c r="A9" s="6" t="s">
        <v>2</v>
      </c>
      <c r="B9" s="8" t="s">
        <v>195</v>
      </c>
      <c r="C9" s="62" t="s">
        <v>222</v>
      </c>
      <c r="D9" s="62"/>
      <c r="E9" s="62"/>
      <c r="F9" s="62"/>
      <c r="G9" s="62"/>
      <c r="H9" s="7"/>
      <c r="I9" s="7"/>
      <c r="J9" s="7"/>
      <c r="K9" s="7"/>
    </row>
    <row r="10" spans="1:32" ht="48.75" customHeight="1">
      <c r="A10" s="6" t="s">
        <v>3</v>
      </c>
      <c r="B10" s="8" t="s">
        <v>219</v>
      </c>
      <c r="C10" s="63" t="s">
        <v>223</v>
      </c>
      <c r="D10" s="63"/>
      <c r="E10" s="63"/>
      <c r="F10" s="63"/>
      <c r="G10" s="63"/>
      <c r="H10" s="7"/>
      <c r="I10" s="7"/>
      <c r="J10" s="7"/>
      <c r="K10" s="7"/>
    </row>
    <row r="11" spans="1:32" s="2" customFormat="1" ht="48.75" customHeight="1">
      <c r="A11" s="5"/>
      <c r="B11" s="4"/>
      <c r="C11" s="5" t="s">
        <v>1</v>
      </c>
      <c r="D11" s="5" t="s">
        <v>5</v>
      </c>
      <c r="E11" s="5" t="s">
        <v>6</v>
      </c>
      <c r="F11" s="5" t="s">
        <v>49</v>
      </c>
      <c r="G11" s="5" t="s">
        <v>7</v>
      </c>
      <c r="H11" s="5" t="s">
        <v>8</v>
      </c>
      <c r="I11" s="5" t="s">
        <v>50</v>
      </c>
      <c r="J11" s="5" t="s">
        <v>51</v>
      </c>
      <c r="K11" s="5" t="s">
        <v>52</v>
      </c>
      <c r="L11" s="5" t="s">
        <v>53</v>
      </c>
      <c r="M11" s="5" t="s">
        <v>54</v>
      </c>
      <c r="N11" s="5" t="s">
        <v>55</v>
      </c>
      <c r="O11" s="5" t="s">
        <v>168</v>
      </c>
      <c r="P11" s="5" t="s">
        <v>169</v>
      </c>
      <c r="Q11" s="5" t="s">
        <v>170</v>
      </c>
      <c r="R11" s="5" t="s">
        <v>173</v>
      </c>
      <c r="S11" s="5" t="s">
        <v>171</v>
      </c>
      <c r="T11" s="5" t="s">
        <v>172</v>
      </c>
      <c r="U11" s="5" t="s">
        <v>174</v>
      </c>
      <c r="V11" s="5" t="s">
        <v>175</v>
      </c>
      <c r="W11" s="5" t="s">
        <v>176</v>
      </c>
      <c r="X11" s="5" t="s">
        <v>177</v>
      </c>
      <c r="Y11" s="5" t="s">
        <v>178</v>
      </c>
      <c r="Z11" s="5" t="s">
        <v>179</v>
      </c>
      <c r="AA11" s="5" t="s">
        <v>180</v>
      </c>
      <c r="AB11" s="5" t="s">
        <v>181</v>
      </c>
      <c r="AC11" s="5" t="s">
        <v>182</v>
      </c>
      <c r="AD11" s="5" t="s">
        <v>183</v>
      </c>
      <c r="AE11" s="5" t="s">
        <v>184</v>
      </c>
      <c r="AF11" s="5" t="s">
        <v>185</v>
      </c>
    </row>
    <row r="12" spans="1:32" ht="23.25" thickBot="1">
      <c r="A12" s="6" t="s">
        <v>4</v>
      </c>
      <c r="B12" s="4" t="s">
        <v>0</v>
      </c>
      <c r="C12" s="29" t="s">
        <v>131</v>
      </c>
      <c r="D12" s="27" t="s">
        <v>227</v>
      </c>
      <c r="E12" s="30" t="s">
        <v>59</v>
      </c>
      <c r="F12" s="29" t="s">
        <v>131</v>
      </c>
      <c r="G12" s="27"/>
      <c r="H12" s="31" t="s">
        <v>59</v>
      </c>
      <c r="I12" s="29" t="s">
        <v>131</v>
      </c>
      <c r="J12" s="28"/>
      <c r="K12" s="31" t="s">
        <v>59</v>
      </c>
      <c r="L12" s="29" t="s">
        <v>131</v>
      </c>
      <c r="M12" s="28"/>
      <c r="N12" s="31" t="s">
        <v>59</v>
      </c>
      <c r="O12" s="29" t="s">
        <v>58</v>
      </c>
      <c r="P12" s="28"/>
      <c r="Q12" s="31" t="s">
        <v>59</v>
      </c>
      <c r="R12" s="29" t="s">
        <v>58</v>
      </c>
      <c r="S12" s="28"/>
      <c r="T12" s="31" t="s">
        <v>59</v>
      </c>
      <c r="U12" s="29" t="s">
        <v>58</v>
      </c>
      <c r="V12" s="28"/>
      <c r="W12" s="31" t="s">
        <v>59</v>
      </c>
      <c r="X12" s="29" t="s">
        <v>58</v>
      </c>
      <c r="Y12" s="28"/>
      <c r="Z12" s="31" t="s">
        <v>59</v>
      </c>
      <c r="AA12" s="29" t="s">
        <v>58</v>
      </c>
      <c r="AB12" s="28"/>
      <c r="AC12" s="31" t="s">
        <v>59</v>
      </c>
      <c r="AD12" s="29" t="s">
        <v>58</v>
      </c>
      <c r="AE12" s="28"/>
      <c r="AF12" s="31" t="s">
        <v>59</v>
      </c>
    </row>
    <row r="13" spans="1:32">
      <c r="B13" s="4"/>
      <c r="C13" s="23" t="s">
        <v>129</v>
      </c>
      <c r="E13" s="3" t="s">
        <v>130</v>
      </c>
      <c r="F13" s="23" t="s">
        <v>129</v>
      </c>
      <c r="H13" s="3" t="s">
        <v>130</v>
      </c>
      <c r="I13" s="23" t="s">
        <v>129</v>
      </c>
      <c r="K13" s="3" t="s">
        <v>130</v>
      </c>
      <c r="L13" s="23" t="s">
        <v>129</v>
      </c>
      <c r="N13" s="3" t="s">
        <v>130</v>
      </c>
      <c r="O13" s="23" t="s">
        <v>129</v>
      </c>
      <c r="Q13" s="3" t="s">
        <v>130</v>
      </c>
      <c r="R13" s="23" t="s">
        <v>129</v>
      </c>
      <c r="T13" s="3" t="s">
        <v>130</v>
      </c>
      <c r="U13" s="23" t="s">
        <v>129</v>
      </c>
      <c r="W13" s="3" t="s">
        <v>130</v>
      </c>
      <c r="X13" s="23" t="s">
        <v>129</v>
      </c>
      <c r="Z13" s="3" t="s">
        <v>130</v>
      </c>
      <c r="AA13" s="23" t="s">
        <v>129</v>
      </c>
      <c r="AC13" s="3" t="s">
        <v>130</v>
      </c>
      <c r="AD13" s="23" t="s">
        <v>129</v>
      </c>
      <c r="AF13" s="3" t="s">
        <v>130</v>
      </c>
    </row>
    <row r="14" spans="1:32" ht="12" thickBot="1">
      <c r="C14" s="27" t="s">
        <v>226</v>
      </c>
      <c r="E14" s="27"/>
      <c r="F14" s="27"/>
      <c r="H14" s="27"/>
      <c r="I14" s="27"/>
      <c r="K14" s="27"/>
      <c r="L14" s="27"/>
      <c r="N14" s="27"/>
      <c r="O14" s="27"/>
      <c r="Q14" s="27"/>
      <c r="R14" s="27"/>
      <c r="T14" s="27"/>
      <c r="U14" s="27"/>
      <c r="W14" s="27"/>
      <c r="X14" s="27"/>
      <c r="Z14" s="27"/>
      <c r="AA14" s="27"/>
      <c r="AC14" s="27"/>
      <c r="AD14" s="27"/>
      <c r="AF14" s="27"/>
    </row>
    <row r="15" spans="1:32" s="20" customFormat="1" ht="12" thickBot="1">
      <c r="A15" s="19"/>
      <c r="C15" s="9"/>
      <c r="D15" s="21"/>
      <c r="E15" s="9"/>
      <c r="F15" s="9"/>
      <c r="G15" s="21"/>
      <c r="H15" s="9"/>
      <c r="I15" s="9"/>
      <c r="J15" s="21"/>
      <c r="K15" s="9"/>
      <c r="L15" s="9"/>
      <c r="M15" s="21"/>
      <c r="N15" s="9"/>
    </row>
    <row r="16" spans="1:32" ht="22.5" customHeight="1" thickBot="1">
      <c r="C16" s="59" t="s">
        <v>208</v>
      </c>
      <c r="D16" s="60"/>
      <c r="E16" s="60"/>
      <c r="F16" s="60"/>
      <c r="G16" s="60"/>
      <c r="H16" s="61"/>
      <c r="I16" s="47"/>
      <c r="J16" s="47"/>
      <c r="K16" s="47"/>
      <c r="L16" s="47"/>
      <c r="M16" s="47"/>
      <c r="N16" s="47"/>
      <c r="O16" s="11"/>
      <c r="P16" s="11"/>
    </row>
    <row r="17" spans="1:20" s="2" customFormat="1" ht="24">
      <c r="A17" s="5"/>
      <c r="B17" s="36" t="s">
        <v>197</v>
      </c>
      <c r="C17" s="38" t="s">
        <v>209</v>
      </c>
      <c r="D17" s="40" t="s">
        <v>187</v>
      </c>
      <c r="E17" s="38" t="s">
        <v>188</v>
      </c>
      <c r="F17" s="38" t="s">
        <v>190</v>
      </c>
      <c r="G17" s="38" t="s">
        <v>217</v>
      </c>
      <c r="H17" s="38" t="s">
        <v>210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s="2" customFormat="1" ht="57" customHeight="1">
      <c r="A18" s="5"/>
      <c r="B18" s="37" t="s">
        <v>196</v>
      </c>
      <c r="C18" s="39" t="s">
        <v>186</v>
      </c>
      <c r="D18" s="41"/>
      <c r="E18" s="39" t="s">
        <v>189</v>
      </c>
      <c r="F18" s="39" t="s">
        <v>191</v>
      </c>
      <c r="G18" s="39" t="s">
        <v>194</v>
      </c>
      <c r="H18" s="39" t="s">
        <v>193</v>
      </c>
      <c r="P18" s="42"/>
      <c r="Q18" s="42"/>
      <c r="R18" s="42"/>
      <c r="S18" s="42"/>
      <c r="T18" s="44"/>
    </row>
    <row r="19" spans="1:20" ht="12">
      <c r="B19" s="53">
        <v>40155</v>
      </c>
      <c r="C19" s="32" t="s">
        <v>224</v>
      </c>
      <c r="D19" s="32">
        <v>14.6</v>
      </c>
      <c r="E19" s="32">
        <v>3</v>
      </c>
      <c r="F19" s="32"/>
      <c r="G19" s="32"/>
      <c r="H19" s="48"/>
      <c r="P19" s="11"/>
      <c r="Q19" s="11"/>
      <c r="R19" s="11"/>
      <c r="S19" s="11"/>
      <c r="T19" s="11"/>
    </row>
    <row r="20" spans="1:20" ht="12.75">
      <c r="B20" s="53">
        <v>40156</v>
      </c>
      <c r="C20" s="32">
        <v>52</v>
      </c>
      <c r="D20" s="32">
        <v>13.8</v>
      </c>
      <c r="E20" s="32">
        <v>23</v>
      </c>
      <c r="F20" s="32"/>
      <c r="G20" s="32"/>
      <c r="H20" s="48"/>
      <c r="P20" s="43"/>
      <c r="Q20" s="42"/>
      <c r="R20" s="43"/>
      <c r="S20" s="43"/>
      <c r="T20" s="11"/>
    </row>
    <row r="21" spans="1:20" ht="12.75">
      <c r="B21" s="53">
        <v>40157</v>
      </c>
      <c r="C21" s="32">
        <v>48</v>
      </c>
      <c r="D21" s="32">
        <v>13.6</v>
      </c>
      <c r="E21" s="32">
        <v>2</v>
      </c>
      <c r="F21" s="32"/>
      <c r="G21" s="32"/>
      <c r="H21" s="48"/>
      <c r="P21" s="43"/>
      <c r="Q21" s="45"/>
      <c r="R21" s="43"/>
      <c r="S21" s="43"/>
      <c r="T21" s="11"/>
    </row>
    <row r="22" spans="1:20" ht="15.75">
      <c r="B22" s="53">
        <v>40158</v>
      </c>
      <c r="C22" s="32">
        <v>38</v>
      </c>
      <c r="D22" s="32">
        <v>14.3</v>
      </c>
      <c r="E22" s="32">
        <v>2</v>
      </c>
      <c r="F22" s="32"/>
      <c r="G22" s="32"/>
      <c r="H22" s="48"/>
      <c r="P22" s="46"/>
      <c r="Q22" s="46"/>
      <c r="R22" s="46"/>
      <c r="S22" s="46"/>
      <c r="T22" s="11"/>
    </row>
    <row r="23" spans="1:20" ht="12">
      <c r="B23" s="53">
        <v>40159</v>
      </c>
      <c r="C23" s="32">
        <v>44</v>
      </c>
      <c r="D23" s="32">
        <v>154</v>
      </c>
      <c r="E23" s="32">
        <v>2</v>
      </c>
      <c r="F23" s="32"/>
      <c r="G23" s="32"/>
      <c r="H23" s="48"/>
      <c r="P23" s="11"/>
      <c r="Q23" s="11"/>
      <c r="R23" s="11"/>
      <c r="S23" s="11"/>
      <c r="T23" s="11"/>
    </row>
    <row r="24" spans="1:20" ht="12">
      <c r="B24" s="53">
        <v>40160</v>
      </c>
      <c r="C24" s="32">
        <v>52</v>
      </c>
      <c r="D24" s="32">
        <v>15</v>
      </c>
      <c r="E24" s="32">
        <v>3</v>
      </c>
      <c r="F24" s="32"/>
      <c r="G24" s="32"/>
      <c r="H24" s="48"/>
      <c r="P24" s="11"/>
      <c r="Q24" s="11"/>
      <c r="R24" s="11"/>
      <c r="S24" s="11"/>
      <c r="T24" s="11"/>
    </row>
    <row r="25" spans="1:20" ht="12">
      <c r="B25" s="53">
        <v>40161</v>
      </c>
      <c r="C25" s="32">
        <v>37</v>
      </c>
      <c r="D25" s="32">
        <v>14.7</v>
      </c>
      <c r="E25" s="32">
        <v>3</v>
      </c>
      <c r="F25" s="32"/>
      <c r="G25" s="32"/>
      <c r="H25" s="48"/>
      <c r="P25" s="11"/>
      <c r="Q25" s="11"/>
      <c r="R25" s="11"/>
      <c r="S25" s="11"/>
      <c r="T25" s="11"/>
    </row>
    <row r="26" spans="1:20" ht="12">
      <c r="B26" s="53">
        <v>40162</v>
      </c>
      <c r="C26" s="32">
        <v>45</v>
      </c>
      <c r="D26" s="32">
        <v>14.7</v>
      </c>
      <c r="E26" s="32">
        <v>2</v>
      </c>
      <c r="F26" s="32"/>
      <c r="G26" s="32"/>
      <c r="H26" s="48"/>
      <c r="P26" s="11"/>
      <c r="Q26" s="11"/>
      <c r="R26" s="11"/>
      <c r="S26" s="11"/>
      <c r="T26" s="11"/>
    </row>
    <row r="27" spans="1:20" ht="12">
      <c r="B27" s="53">
        <v>40163</v>
      </c>
      <c r="C27" s="32">
        <v>52</v>
      </c>
      <c r="D27" s="32">
        <v>14.4</v>
      </c>
      <c r="E27" s="32">
        <v>2</v>
      </c>
      <c r="F27" s="32"/>
      <c r="G27" s="32"/>
      <c r="H27" s="48"/>
      <c r="P27" s="11"/>
      <c r="Q27" s="11"/>
      <c r="R27" s="11"/>
      <c r="S27" s="11"/>
      <c r="T27" s="11"/>
    </row>
    <row r="28" spans="1:20" ht="12">
      <c r="B28" s="53">
        <v>40164</v>
      </c>
      <c r="C28" s="32">
        <v>51</v>
      </c>
      <c r="D28" s="32">
        <v>14.2</v>
      </c>
      <c r="E28" s="32">
        <v>4</v>
      </c>
      <c r="F28" s="32"/>
      <c r="G28" s="32"/>
      <c r="H28" s="48"/>
      <c r="P28" s="11"/>
      <c r="Q28" s="11"/>
      <c r="R28" s="11"/>
      <c r="S28" s="11"/>
      <c r="T28" s="11"/>
    </row>
    <row r="29" spans="1:20" ht="12">
      <c r="B29" s="53">
        <v>40165</v>
      </c>
      <c r="C29" s="32">
        <v>46</v>
      </c>
      <c r="D29" s="32">
        <v>14.8</v>
      </c>
      <c r="E29" s="32">
        <v>5</v>
      </c>
      <c r="F29" s="32"/>
      <c r="G29" s="32"/>
      <c r="H29" s="48"/>
    </row>
    <row r="30" spans="1:20" ht="12">
      <c r="B30" s="53">
        <v>40166</v>
      </c>
      <c r="C30" s="32">
        <v>51</v>
      </c>
      <c r="D30" s="32">
        <v>14.3</v>
      </c>
      <c r="E30" s="32">
        <v>5</v>
      </c>
      <c r="F30" s="32"/>
      <c r="G30" s="32"/>
      <c r="H30" s="48"/>
    </row>
    <row r="31" spans="1:20" ht="12">
      <c r="B31" s="53">
        <v>40167</v>
      </c>
      <c r="C31" s="32">
        <v>45</v>
      </c>
      <c r="D31" s="32">
        <v>13.7</v>
      </c>
      <c r="E31" s="32">
        <v>9</v>
      </c>
      <c r="F31" s="32"/>
      <c r="G31" s="32"/>
      <c r="H31" s="48"/>
    </row>
    <row r="32" spans="1:20" ht="12">
      <c r="B32" s="53">
        <v>40168</v>
      </c>
      <c r="C32" s="32">
        <v>34</v>
      </c>
      <c r="D32" s="32">
        <v>14.7</v>
      </c>
      <c r="E32" s="32">
        <v>7</v>
      </c>
      <c r="F32" s="32"/>
      <c r="G32" s="32"/>
      <c r="H32" s="48"/>
    </row>
    <row r="33" spans="2:8" ht="12">
      <c r="B33" s="53">
        <v>40169</v>
      </c>
      <c r="C33" s="32">
        <v>39</v>
      </c>
      <c r="D33" s="32">
        <v>15.2</v>
      </c>
      <c r="E33" s="32">
        <v>5</v>
      </c>
      <c r="F33" s="32"/>
      <c r="G33" s="32" t="s">
        <v>221</v>
      </c>
      <c r="H33" s="48"/>
    </row>
    <row r="34" spans="2:8" ht="12">
      <c r="B34" s="53">
        <v>40170</v>
      </c>
      <c r="C34" s="32">
        <v>41</v>
      </c>
      <c r="D34" s="32">
        <v>15.4</v>
      </c>
      <c r="E34" s="32">
        <v>4</v>
      </c>
      <c r="F34" s="32"/>
      <c r="G34" s="32"/>
      <c r="H34" s="48"/>
    </row>
    <row r="35" spans="2:8" ht="12">
      <c r="B35" s="53">
        <v>40171</v>
      </c>
      <c r="C35" s="32">
        <v>47</v>
      </c>
      <c r="D35" s="32">
        <v>15.6</v>
      </c>
      <c r="E35" s="32">
        <v>4</v>
      </c>
      <c r="F35" s="32"/>
      <c r="G35" s="32"/>
      <c r="H35" s="48"/>
    </row>
    <row r="36" spans="2:8" ht="12">
      <c r="B36" s="53">
        <v>40172</v>
      </c>
      <c r="C36" s="32">
        <v>47</v>
      </c>
      <c r="D36" s="32">
        <v>15.5</v>
      </c>
      <c r="E36" s="32">
        <v>4</v>
      </c>
      <c r="F36" s="32"/>
      <c r="G36" s="32"/>
      <c r="H36" s="48"/>
    </row>
    <row r="37" spans="2:8" ht="12">
      <c r="B37" s="53">
        <v>40173</v>
      </c>
      <c r="C37" s="32">
        <v>41</v>
      </c>
      <c r="D37" s="32">
        <v>15.5</v>
      </c>
      <c r="E37" s="32">
        <v>6</v>
      </c>
      <c r="F37" s="32"/>
      <c r="G37" s="32"/>
      <c r="H37" s="48"/>
    </row>
    <row r="38" spans="2:8" ht="12">
      <c r="B38" s="53">
        <v>40174</v>
      </c>
      <c r="C38" s="32">
        <v>43</v>
      </c>
      <c r="D38" s="32">
        <v>15.1</v>
      </c>
      <c r="E38" s="32">
        <v>5</v>
      </c>
      <c r="F38" s="32"/>
      <c r="G38" s="32"/>
      <c r="H38" s="48"/>
    </row>
    <row r="39" spans="2:8" ht="12">
      <c r="B39" s="53">
        <v>40175</v>
      </c>
      <c r="C39" s="32">
        <v>44</v>
      </c>
      <c r="D39" s="32">
        <v>14.9</v>
      </c>
      <c r="E39" s="32">
        <v>3</v>
      </c>
      <c r="F39" s="32"/>
      <c r="G39" s="32"/>
      <c r="H39" s="48"/>
    </row>
    <row r="40" spans="2:8" ht="12">
      <c r="B40" s="53">
        <v>40176</v>
      </c>
      <c r="C40" s="32">
        <v>46</v>
      </c>
      <c r="D40" s="32">
        <v>15.3</v>
      </c>
      <c r="E40" s="32">
        <v>3</v>
      </c>
      <c r="F40" s="32"/>
      <c r="G40" s="32"/>
      <c r="H40" s="48"/>
    </row>
    <row r="41" spans="2:8" ht="12">
      <c r="B41" s="53" t="s">
        <v>225</v>
      </c>
      <c r="C41" s="32">
        <v>56</v>
      </c>
      <c r="D41" s="32">
        <v>15.6</v>
      </c>
      <c r="E41" s="32">
        <v>3</v>
      </c>
      <c r="F41" s="32"/>
      <c r="G41" s="32"/>
      <c r="H41" s="48"/>
    </row>
    <row r="42" spans="2:8" ht="12">
      <c r="B42" s="53">
        <v>40178</v>
      </c>
      <c r="C42" s="32">
        <v>51</v>
      </c>
      <c r="D42" s="32">
        <v>15.3</v>
      </c>
      <c r="E42" s="32">
        <v>1</v>
      </c>
      <c r="F42" s="32"/>
      <c r="G42" s="32"/>
      <c r="H42" s="48"/>
    </row>
    <row r="43" spans="2:8" ht="12">
      <c r="B43" s="53">
        <v>40179</v>
      </c>
      <c r="C43" s="32">
        <v>51</v>
      </c>
      <c r="D43" s="32">
        <v>14.9</v>
      </c>
      <c r="E43" s="32">
        <v>3</v>
      </c>
      <c r="F43" s="32"/>
      <c r="G43" s="32"/>
      <c r="H43" s="48"/>
    </row>
    <row r="44" spans="2:8" ht="12">
      <c r="B44" s="53">
        <v>40180</v>
      </c>
      <c r="C44" s="32">
        <v>51</v>
      </c>
      <c r="D44" s="32">
        <v>14.7</v>
      </c>
      <c r="E44" s="32">
        <v>5</v>
      </c>
      <c r="F44" s="32"/>
      <c r="G44" s="32"/>
      <c r="H44" s="48"/>
    </row>
    <row r="45" spans="2:8" ht="12">
      <c r="B45" s="53">
        <v>40181</v>
      </c>
      <c r="C45" s="32">
        <v>61</v>
      </c>
      <c r="D45" s="32">
        <v>14.7</v>
      </c>
      <c r="E45" s="32">
        <v>6</v>
      </c>
      <c r="F45" s="32"/>
      <c r="G45" s="32"/>
      <c r="H45" s="48"/>
    </row>
    <row r="46" spans="2:8" ht="12">
      <c r="B46" s="53">
        <v>40182</v>
      </c>
      <c r="C46" s="32">
        <v>67</v>
      </c>
      <c r="D46" s="32">
        <v>14.3</v>
      </c>
      <c r="E46" s="32">
        <v>7</v>
      </c>
      <c r="F46" s="32"/>
      <c r="G46" s="32"/>
      <c r="H46" s="48"/>
    </row>
    <row r="47" spans="2:8" ht="12">
      <c r="B47" s="53">
        <v>40183</v>
      </c>
      <c r="C47" s="32">
        <v>49</v>
      </c>
      <c r="D47" s="32">
        <v>12.8</v>
      </c>
      <c r="E47" s="32">
        <v>7</v>
      </c>
      <c r="F47" s="32"/>
      <c r="G47" s="32"/>
      <c r="H47" s="48"/>
    </row>
    <row r="48" spans="2:8" ht="12.75" thickBot="1">
      <c r="B48" s="54">
        <v>40184</v>
      </c>
      <c r="C48" s="49">
        <v>53</v>
      </c>
      <c r="D48" s="49">
        <v>13.8</v>
      </c>
      <c r="E48" s="49">
        <v>4</v>
      </c>
      <c r="F48" s="49"/>
      <c r="G48" s="49"/>
      <c r="H48" s="50"/>
    </row>
  </sheetData>
  <mergeCells count="6">
    <mergeCell ref="C5:J5"/>
    <mergeCell ref="I2:J4"/>
    <mergeCell ref="C4:G4"/>
    <mergeCell ref="C16:H16"/>
    <mergeCell ref="C9:G9"/>
    <mergeCell ref="C10:G10"/>
  </mergeCells>
  <phoneticPr fontId="2" type="noConversion"/>
  <dataValidations count="4">
    <dataValidation type="list" allowBlank="1" showInputMessage="1" showErrorMessage="1" sqref="H12 K12 E12 N12 T12 Q12 W12 Z12 AC12 AF12">
      <formula1>FuelInput</formula1>
    </dataValidation>
    <dataValidation type="list" allowBlank="1" showInputMessage="1" showErrorMessage="1" sqref="F12 L12 C12 I12 O12 R12 U12 X12 AA12 AD12">
      <formula1>Fuels</formula1>
    </dataValidation>
    <dataValidation allowBlank="1" showErrorMessage="1" errorTitle="Facility Name Validation" error="The maximum length for the facility name is 50 characters." sqref="C9"/>
    <dataValidation allowBlank="1" showErrorMessage="1" errorTitle="Text Length Validation" error="The maximum character length is 50." sqref="C10"/>
  </dataValidations>
  <pageMargins left="0.75" right="0.75" top="1" bottom="1" header="0.5" footer="0.5"/>
  <pageSetup paperSize="5" scale="4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8"/>
  <sheetViews>
    <sheetView showGridLines="0" topLeftCell="A28" zoomScale="85" zoomScaleNormal="85" workbookViewId="0">
      <selection activeCell="C14" sqref="C14"/>
    </sheetView>
  </sheetViews>
  <sheetFormatPr defaultRowHeight="11.25"/>
  <cols>
    <col min="1" max="1" width="2.85546875" style="6" customWidth="1"/>
    <col min="2" max="2" width="20.42578125" style="1" customWidth="1"/>
    <col min="3" max="3" width="24.28515625" style="1" customWidth="1"/>
    <col min="4" max="4" width="12.5703125" style="1" customWidth="1"/>
    <col min="5" max="5" width="16.85546875" style="1" customWidth="1"/>
    <col min="6" max="6" width="24.7109375" style="1" customWidth="1"/>
    <col min="7" max="7" width="19.28515625" style="1" customWidth="1"/>
    <col min="8" max="8" width="17.140625" style="1" customWidth="1"/>
    <col min="9" max="9" width="24.7109375" style="1" customWidth="1"/>
    <col min="10" max="10" width="11" style="1" customWidth="1"/>
    <col min="11" max="11" width="16.5703125" style="1" customWidth="1"/>
    <col min="12" max="12" width="24.7109375" style="1" customWidth="1"/>
    <col min="13" max="13" width="16.5703125" style="1" customWidth="1"/>
    <col min="14" max="14" width="17.42578125" style="1" customWidth="1"/>
    <col min="15" max="15" width="24.28515625" style="1" customWidth="1"/>
    <col min="16" max="17" width="22.140625" style="1" customWidth="1"/>
    <col min="18" max="18" width="24.28515625" style="1" customWidth="1"/>
    <col min="19" max="20" width="22.140625" style="1" customWidth="1"/>
    <col min="21" max="21" width="24.28515625" style="1" customWidth="1"/>
    <col min="22" max="23" width="22.140625" style="1" customWidth="1"/>
    <col min="24" max="24" width="24.28515625" style="1" customWidth="1"/>
    <col min="25" max="26" width="22.140625" style="1" customWidth="1"/>
    <col min="27" max="27" width="24.28515625" style="1" customWidth="1"/>
    <col min="28" max="29" width="22.140625" style="1" customWidth="1"/>
    <col min="30" max="30" width="24.28515625" style="1" customWidth="1"/>
    <col min="31" max="32" width="22.140625" style="1" customWidth="1"/>
    <col min="33" max="16384" width="9.140625" style="1"/>
  </cols>
  <sheetData>
    <row r="1" spans="1:32" ht="12" thickBot="1">
      <c r="H1" s="11"/>
      <c r="I1" s="11"/>
      <c r="J1" s="11"/>
      <c r="K1" s="11"/>
      <c r="Z1" s="1" t="s">
        <v>200</v>
      </c>
    </row>
    <row r="2" spans="1:32" ht="21.75" customHeight="1" thickTop="1">
      <c r="B2" s="24"/>
      <c r="C2" s="12"/>
      <c r="D2" s="13"/>
      <c r="E2" s="13"/>
      <c r="F2" s="13"/>
      <c r="G2" s="16"/>
      <c r="H2" s="11"/>
      <c r="I2" s="56"/>
      <c r="J2" s="56"/>
      <c r="K2" s="11"/>
    </row>
    <row r="3" spans="1:32" ht="26.25" customHeight="1">
      <c r="B3" s="18" t="s">
        <v>56</v>
      </c>
      <c r="C3" s="14" t="s">
        <v>214</v>
      </c>
      <c r="D3" s="11"/>
      <c r="E3" s="11"/>
      <c r="F3" s="11"/>
      <c r="G3" s="17"/>
      <c r="H3" s="11"/>
      <c r="I3" s="56"/>
      <c r="J3" s="56"/>
      <c r="K3" s="15"/>
    </row>
    <row r="4" spans="1:32" ht="29.25" customHeight="1" thickBot="1">
      <c r="B4" s="25" t="s">
        <v>57</v>
      </c>
      <c r="C4" s="57" t="s">
        <v>212</v>
      </c>
      <c r="D4" s="57"/>
      <c r="E4" s="57"/>
      <c r="F4" s="57"/>
      <c r="G4" s="58"/>
      <c r="H4" s="33"/>
      <c r="I4" s="56"/>
      <c r="J4" s="56"/>
      <c r="K4" s="15"/>
    </row>
    <row r="5" spans="1:32" ht="169.5" customHeight="1" thickTop="1">
      <c r="A5" s="34"/>
      <c r="B5" s="35"/>
      <c r="C5" s="55"/>
      <c r="D5" s="55"/>
      <c r="E5" s="55"/>
      <c r="F5" s="55"/>
      <c r="G5" s="55"/>
      <c r="H5" s="55"/>
      <c r="I5" s="55"/>
      <c r="J5" s="55"/>
      <c r="K5" s="15"/>
      <c r="L5" s="15"/>
    </row>
    <row r="9" spans="1:32" ht="48.75" customHeight="1">
      <c r="A9" s="6" t="s">
        <v>2</v>
      </c>
      <c r="B9" s="8" t="s">
        <v>195</v>
      </c>
      <c r="C9" s="62" t="s">
        <v>216</v>
      </c>
      <c r="D9" s="62"/>
      <c r="E9" s="62"/>
      <c r="F9" s="62"/>
      <c r="G9" s="62"/>
      <c r="H9" s="7"/>
      <c r="I9" s="7"/>
      <c r="J9" s="7"/>
      <c r="K9" s="7"/>
    </row>
    <row r="10" spans="1:32" ht="48.75" customHeight="1">
      <c r="A10" s="6" t="s">
        <v>3</v>
      </c>
      <c r="B10" s="8" t="s">
        <v>219</v>
      </c>
      <c r="C10" s="63" t="s">
        <v>218</v>
      </c>
      <c r="D10" s="63"/>
      <c r="E10" s="63"/>
      <c r="F10" s="63"/>
      <c r="G10" s="63"/>
      <c r="H10" s="7"/>
      <c r="I10" s="7"/>
      <c r="J10" s="7"/>
      <c r="K10" s="7"/>
    </row>
    <row r="11" spans="1:32" s="2" customFormat="1" ht="48.75" customHeight="1">
      <c r="A11" s="5"/>
      <c r="B11" s="4"/>
      <c r="C11" s="5" t="s">
        <v>1</v>
      </c>
      <c r="D11" s="5" t="s">
        <v>5</v>
      </c>
      <c r="E11" s="5" t="s">
        <v>6</v>
      </c>
      <c r="F11" s="5" t="s">
        <v>49</v>
      </c>
      <c r="G11" s="5" t="s">
        <v>7</v>
      </c>
      <c r="H11" s="5" t="s">
        <v>8</v>
      </c>
      <c r="I11" s="5" t="s">
        <v>50</v>
      </c>
      <c r="J11" s="5" t="s">
        <v>51</v>
      </c>
      <c r="K11" s="5" t="s">
        <v>52</v>
      </c>
      <c r="L11" s="5" t="s">
        <v>53</v>
      </c>
      <c r="M11" s="5" t="s">
        <v>54</v>
      </c>
      <c r="N11" s="5" t="s">
        <v>55</v>
      </c>
      <c r="O11" s="5" t="s">
        <v>168</v>
      </c>
      <c r="P11" s="5" t="s">
        <v>169</v>
      </c>
      <c r="Q11" s="5" t="s">
        <v>170</v>
      </c>
      <c r="R11" s="5" t="s">
        <v>173</v>
      </c>
      <c r="S11" s="5" t="s">
        <v>171</v>
      </c>
      <c r="T11" s="5" t="s">
        <v>172</v>
      </c>
      <c r="U11" s="5" t="s">
        <v>174</v>
      </c>
      <c r="V11" s="5" t="s">
        <v>175</v>
      </c>
      <c r="W11" s="5" t="s">
        <v>176</v>
      </c>
      <c r="X11" s="5" t="s">
        <v>177</v>
      </c>
      <c r="Y11" s="5" t="s">
        <v>178</v>
      </c>
      <c r="Z11" s="5" t="s">
        <v>179</v>
      </c>
      <c r="AA11" s="5" t="s">
        <v>180</v>
      </c>
      <c r="AB11" s="5" t="s">
        <v>181</v>
      </c>
      <c r="AC11" s="5" t="s">
        <v>182</v>
      </c>
      <c r="AD11" s="5" t="s">
        <v>183</v>
      </c>
      <c r="AE11" s="5" t="s">
        <v>184</v>
      </c>
      <c r="AF11" s="5" t="s">
        <v>185</v>
      </c>
    </row>
    <row r="12" spans="1:32" ht="23.25" thickBot="1">
      <c r="A12" s="6" t="s">
        <v>4</v>
      </c>
      <c r="B12" s="4" t="s">
        <v>0</v>
      </c>
      <c r="C12" s="29" t="s">
        <v>131</v>
      </c>
      <c r="D12" s="27" t="s">
        <v>228</v>
      </c>
      <c r="E12" s="30" t="s">
        <v>59</v>
      </c>
      <c r="F12" s="29" t="s">
        <v>131</v>
      </c>
      <c r="G12" s="27"/>
      <c r="H12" s="31" t="s">
        <v>59</v>
      </c>
      <c r="I12" s="29" t="s">
        <v>131</v>
      </c>
      <c r="J12" s="28"/>
      <c r="K12" s="31" t="s">
        <v>59</v>
      </c>
      <c r="L12" s="29" t="s">
        <v>131</v>
      </c>
      <c r="M12" s="28"/>
      <c r="N12" s="31" t="s">
        <v>59</v>
      </c>
      <c r="O12" s="29" t="s">
        <v>58</v>
      </c>
      <c r="P12" s="28"/>
      <c r="Q12" s="31" t="s">
        <v>59</v>
      </c>
      <c r="R12" s="29" t="s">
        <v>58</v>
      </c>
      <c r="S12" s="28"/>
      <c r="T12" s="31" t="s">
        <v>59</v>
      </c>
      <c r="U12" s="29" t="s">
        <v>58</v>
      </c>
      <c r="V12" s="28"/>
      <c r="W12" s="31" t="s">
        <v>59</v>
      </c>
      <c r="X12" s="29" t="s">
        <v>58</v>
      </c>
      <c r="Y12" s="28"/>
      <c r="Z12" s="31" t="s">
        <v>59</v>
      </c>
      <c r="AA12" s="29" t="s">
        <v>58</v>
      </c>
      <c r="AB12" s="28"/>
      <c r="AC12" s="31" t="s">
        <v>59</v>
      </c>
      <c r="AD12" s="29" t="s">
        <v>58</v>
      </c>
      <c r="AE12" s="28"/>
      <c r="AF12" s="31" t="s">
        <v>59</v>
      </c>
    </row>
    <row r="13" spans="1:32">
      <c r="B13" s="4"/>
      <c r="C13" s="23" t="s">
        <v>129</v>
      </c>
      <c r="E13" s="3" t="s">
        <v>130</v>
      </c>
      <c r="F13" s="23" t="s">
        <v>129</v>
      </c>
      <c r="H13" s="3" t="s">
        <v>130</v>
      </c>
      <c r="I13" s="23" t="s">
        <v>129</v>
      </c>
      <c r="K13" s="3" t="s">
        <v>130</v>
      </c>
      <c r="L13" s="23" t="s">
        <v>129</v>
      </c>
      <c r="N13" s="3" t="s">
        <v>130</v>
      </c>
      <c r="O13" s="23" t="s">
        <v>129</v>
      </c>
      <c r="Q13" s="3" t="s">
        <v>130</v>
      </c>
      <c r="R13" s="23" t="s">
        <v>129</v>
      </c>
      <c r="T13" s="3" t="s">
        <v>130</v>
      </c>
      <c r="U13" s="23" t="s">
        <v>129</v>
      </c>
      <c r="W13" s="3" t="s">
        <v>130</v>
      </c>
      <c r="X13" s="23" t="s">
        <v>129</v>
      </c>
      <c r="Z13" s="3" t="s">
        <v>130</v>
      </c>
      <c r="AA13" s="23" t="s">
        <v>129</v>
      </c>
      <c r="AC13" s="3" t="s">
        <v>130</v>
      </c>
      <c r="AD13" s="23" t="s">
        <v>129</v>
      </c>
      <c r="AF13" s="3" t="s">
        <v>130</v>
      </c>
    </row>
    <row r="14" spans="1:32" ht="12" thickBot="1">
      <c r="C14" s="27" t="s">
        <v>226</v>
      </c>
      <c r="E14" s="27"/>
      <c r="F14" s="27"/>
      <c r="H14" s="27"/>
      <c r="I14" s="27"/>
      <c r="K14" s="27"/>
      <c r="L14" s="27"/>
      <c r="N14" s="27"/>
      <c r="O14" s="27"/>
      <c r="Q14" s="27"/>
      <c r="R14" s="27"/>
      <c r="T14" s="27"/>
      <c r="U14" s="27"/>
      <c r="W14" s="27"/>
      <c r="X14" s="27"/>
      <c r="Z14" s="27"/>
      <c r="AA14" s="27"/>
      <c r="AC14" s="27"/>
      <c r="AD14" s="27"/>
      <c r="AF14" s="27"/>
    </row>
    <row r="15" spans="1:32" s="20" customFormat="1" ht="12" thickBot="1">
      <c r="A15" s="19"/>
      <c r="C15" s="9"/>
      <c r="D15" s="21"/>
      <c r="E15" s="9"/>
      <c r="F15" s="9"/>
      <c r="G15" s="21"/>
      <c r="H15" s="9"/>
      <c r="I15" s="9"/>
      <c r="J15" s="21"/>
      <c r="K15" s="9"/>
      <c r="L15" s="9"/>
      <c r="M15" s="21"/>
      <c r="N15" s="9"/>
    </row>
    <row r="16" spans="1:32" ht="22.5" customHeight="1" thickBot="1">
      <c r="C16" s="59" t="s">
        <v>199</v>
      </c>
      <c r="D16" s="60"/>
      <c r="E16" s="60"/>
      <c r="F16" s="60"/>
      <c r="G16" s="60"/>
      <c r="H16" s="61"/>
      <c r="I16" s="47"/>
      <c r="J16" s="47"/>
      <c r="K16" s="47"/>
      <c r="L16" s="47"/>
      <c r="M16" s="47"/>
      <c r="N16" s="47"/>
      <c r="O16" s="11"/>
      <c r="P16" s="11"/>
    </row>
    <row r="17" spans="1:20" s="2" customFormat="1" ht="24">
      <c r="A17" s="5"/>
      <c r="B17" s="36" t="s">
        <v>197</v>
      </c>
      <c r="C17" s="38" t="s">
        <v>205</v>
      </c>
      <c r="D17" s="40" t="s">
        <v>187</v>
      </c>
      <c r="E17" s="38" t="s">
        <v>188</v>
      </c>
      <c r="F17" s="38" t="s">
        <v>190</v>
      </c>
      <c r="G17" s="38" t="s">
        <v>192</v>
      </c>
      <c r="H17" s="38" t="s">
        <v>206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s="2" customFormat="1" ht="57" customHeight="1">
      <c r="A18" s="5"/>
      <c r="B18" s="37" t="s">
        <v>196</v>
      </c>
      <c r="C18" s="39" t="s">
        <v>186</v>
      </c>
      <c r="D18" s="41"/>
      <c r="E18" s="39" t="s">
        <v>189</v>
      </c>
      <c r="F18" s="39" t="s">
        <v>191</v>
      </c>
      <c r="G18" s="39" t="s">
        <v>194</v>
      </c>
      <c r="H18" s="39" t="s">
        <v>193</v>
      </c>
      <c r="P18" s="42"/>
      <c r="Q18" s="42"/>
      <c r="R18" s="42"/>
      <c r="S18" s="42"/>
      <c r="T18" s="44"/>
    </row>
    <row r="19" spans="1:20" ht="12">
      <c r="B19" s="53">
        <v>40155</v>
      </c>
      <c r="C19" s="32">
        <v>80</v>
      </c>
      <c r="D19" s="32">
        <v>14.6</v>
      </c>
      <c r="E19" s="32">
        <v>3</v>
      </c>
      <c r="F19" s="32"/>
      <c r="G19" s="32"/>
      <c r="H19" s="48"/>
      <c r="P19" s="11"/>
      <c r="Q19" s="11"/>
      <c r="R19" s="11"/>
      <c r="S19" s="11"/>
      <c r="T19" s="11"/>
    </row>
    <row r="20" spans="1:20" ht="12.75">
      <c r="B20" s="53">
        <v>40156</v>
      </c>
      <c r="C20" s="32">
        <v>82</v>
      </c>
      <c r="D20" s="32">
        <v>13.8</v>
      </c>
      <c r="E20" s="32">
        <v>2</v>
      </c>
      <c r="F20" s="32"/>
      <c r="G20" s="32"/>
      <c r="H20" s="48"/>
      <c r="P20" s="43"/>
      <c r="Q20" s="42"/>
      <c r="R20" s="43"/>
      <c r="S20" s="43"/>
      <c r="T20" s="11"/>
    </row>
    <row r="21" spans="1:20" ht="12.75">
      <c r="B21" s="53">
        <v>40157</v>
      </c>
      <c r="C21" s="32">
        <v>105</v>
      </c>
      <c r="D21" s="32">
        <v>13.6</v>
      </c>
      <c r="E21" s="32">
        <v>2</v>
      </c>
      <c r="F21" s="32"/>
      <c r="G21" s="32"/>
      <c r="H21" s="48"/>
      <c r="P21" s="43"/>
      <c r="Q21" s="45"/>
      <c r="R21" s="43"/>
      <c r="S21" s="43"/>
      <c r="T21" s="11"/>
    </row>
    <row r="22" spans="1:20" ht="15.75">
      <c r="B22" s="53">
        <v>40158</v>
      </c>
      <c r="C22" s="32">
        <v>122</v>
      </c>
      <c r="D22" s="32">
        <v>14.3</v>
      </c>
      <c r="E22" s="32">
        <v>2</v>
      </c>
      <c r="F22" s="32"/>
      <c r="G22" s="32"/>
      <c r="H22" s="48"/>
      <c r="P22" s="46"/>
      <c r="Q22" s="46"/>
      <c r="R22" s="46"/>
      <c r="S22" s="46"/>
      <c r="T22" s="11"/>
    </row>
    <row r="23" spans="1:20" ht="12">
      <c r="B23" s="53">
        <v>40159</v>
      </c>
      <c r="C23" s="32">
        <v>107</v>
      </c>
      <c r="D23" s="32">
        <v>15</v>
      </c>
      <c r="E23" s="32">
        <v>2</v>
      </c>
      <c r="F23" s="32"/>
      <c r="G23" s="32"/>
      <c r="H23" s="48"/>
      <c r="P23" s="11"/>
      <c r="Q23" s="11"/>
      <c r="R23" s="11"/>
      <c r="S23" s="11"/>
      <c r="T23" s="11"/>
    </row>
    <row r="24" spans="1:20" ht="12">
      <c r="B24" s="53">
        <v>40160</v>
      </c>
      <c r="C24" s="32">
        <v>88</v>
      </c>
      <c r="D24" s="32">
        <v>15</v>
      </c>
      <c r="E24" s="32">
        <v>3</v>
      </c>
      <c r="F24" s="32"/>
      <c r="G24" s="32"/>
      <c r="H24" s="48"/>
      <c r="P24" s="11"/>
      <c r="Q24" s="11"/>
      <c r="R24" s="11"/>
      <c r="S24" s="11"/>
      <c r="T24" s="11"/>
    </row>
    <row r="25" spans="1:20" ht="12">
      <c r="B25" s="53">
        <v>40161</v>
      </c>
      <c r="C25" s="32">
        <v>102</v>
      </c>
      <c r="D25" s="32">
        <v>14.7</v>
      </c>
      <c r="E25" s="32">
        <v>3</v>
      </c>
      <c r="F25" s="32"/>
      <c r="G25" s="32"/>
      <c r="H25" s="48"/>
      <c r="P25" s="11"/>
      <c r="Q25" s="11"/>
      <c r="R25" s="11"/>
      <c r="S25" s="11"/>
      <c r="T25" s="11"/>
    </row>
    <row r="26" spans="1:20" ht="12">
      <c r="B26" s="53">
        <v>40162</v>
      </c>
      <c r="C26" s="32">
        <v>99</v>
      </c>
      <c r="D26" s="32">
        <v>14.7</v>
      </c>
      <c r="E26" s="32">
        <v>2</v>
      </c>
      <c r="F26" s="32"/>
      <c r="G26" s="32"/>
      <c r="H26" s="48"/>
      <c r="P26" s="11"/>
      <c r="Q26" s="11"/>
      <c r="R26" s="11"/>
      <c r="S26" s="11"/>
      <c r="T26" s="11"/>
    </row>
    <row r="27" spans="1:20" ht="12">
      <c r="B27" s="53">
        <v>40163</v>
      </c>
      <c r="C27" s="32">
        <v>103</v>
      </c>
      <c r="D27" s="32">
        <v>144</v>
      </c>
      <c r="E27" s="32">
        <v>2</v>
      </c>
      <c r="F27" s="32"/>
      <c r="G27" s="32" t="s">
        <v>221</v>
      </c>
      <c r="H27" s="48"/>
      <c r="P27" s="11"/>
      <c r="Q27" s="11"/>
      <c r="R27" s="11"/>
      <c r="S27" s="11"/>
      <c r="T27" s="11"/>
    </row>
    <row r="28" spans="1:20" ht="12">
      <c r="B28" s="53">
        <v>40164</v>
      </c>
      <c r="C28" s="32">
        <v>85</v>
      </c>
      <c r="D28" s="32">
        <v>14.2</v>
      </c>
      <c r="E28" s="32">
        <v>4</v>
      </c>
      <c r="F28" s="32"/>
      <c r="G28" s="32"/>
      <c r="H28" s="48"/>
      <c r="P28" s="11"/>
      <c r="Q28" s="11"/>
      <c r="R28" s="11"/>
      <c r="S28" s="11"/>
      <c r="T28" s="11"/>
    </row>
    <row r="29" spans="1:20" ht="12">
      <c r="B29" s="53">
        <v>40165</v>
      </c>
      <c r="C29" s="32">
        <v>94</v>
      </c>
      <c r="D29" s="32">
        <v>14.8</v>
      </c>
      <c r="E29" s="32">
        <v>5</v>
      </c>
      <c r="F29" s="32"/>
      <c r="G29" s="32"/>
      <c r="H29" s="48"/>
    </row>
    <row r="30" spans="1:20" ht="12">
      <c r="B30" s="53">
        <v>40166</v>
      </c>
      <c r="C30" s="32">
        <v>76</v>
      </c>
      <c r="D30" s="32">
        <v>14.3</v>
      </c>
      <c r="E30" s="32">
        <v>5</v>
      </c>
      <c r="F30" s="32"/>
      <c r="G30" s="32"/>
      <c r="H30" s="48"/>
    </row>
    <row r="31" spans="1:20" ht="12">
      <c r="B31" s="53">
        <v>40167</v>
      </c>
      <c r="C31" s="32">
        <v>84</v>
      </c>
      <c r="D31" s="32">
        <v>13.7</v>
      </c>
      <c r="E31" s="32">
        <v>9</v>
      </c>
      <c r="F31" s="32"/>
      <c r="G31" s="32"/>
      <c r="H31" s="48"/>
    </row>
    <row r="32" spans="1:20" ht="12">
      <c r="B32" s="53">
        <v>40168</v>
      </c>
      <c r="C32" s="32">
        <v>125</v>
      </c>
      <c r="D32" s="32">
        <v>14.7</v>
      </c>
      <c r="E32" s="32">
        <v>7</v>
      </c>
      <c r="F32" s="32"/>
      <c r="G32" s="32"/>
      <c r="H32" s="48"/>
    </row>
    <row r="33" spans="1:8" ht="12">
      <c r="B33" s="53">
        <v>40169</v>
      </c>
      <c r="C33" s="32">
        <v>123</v>
      </c>
      <c r="D33" s="32">
        <v>15.2</v>
      </c>
      <c r="E33" s="32">
        <v>5</v>
      </c>
      <c r="F33" s="32"/>
      <c r="G33" s="32"/>
      <c r="H33" s="48"/>
    </row>
    <row r="34" spans="1:8" ht="12">
      <c r="B34" s="53">
        <v>40170</v>
      </c>
      <c r="C34" s="32">
        <v>127</v>
      </c>
      <c r="D34" s="32">
        <v>15.4</v>
      </c>
      <c r="E34" s="32">
        <v>4</v>
      </c>
      <c r="F34" s="32"/>
      <c r="G34" s="32"/>
      <c r="H34" s="48"/>
    </row>
    <row r="35" spans="1:8" ht="12">
      <c r="B35" s="53">
        <v>40171</v>
      </c>
      <c r="C35" s="32">
        <v>119</v>
      </c>
      <c r="D35" s="32">
        <v>15.6</v>
      </c>
      <c r="E35" s="32">
        <v>4</v>
      </c>
      <c r="F35" s="32"/>
      <c r="G35" s="32"/>
      <c r="H35" s="48"/>
    </row>
    <row r="36" spans="1:8" ht="12">
      <c r="B36" s="53">
        <v>40172</v>
      </c>
      <c r="C36" s="32">
        <v>123</v>
      </c>
      <c r="D36" s="32">
        <v>15.5</v>
      </c>
      <c r="E36" s="32">
        <v>4</v>
      </c>
      <c r="F36" s="32"/>
      <c r="G36" s="32"/>
      <c r="H36" s="48"/>
    </row>
    <row r="37" spans="1:8" ht="12">
      <c r="B37" s="53">
        <v>40173</v>
      </c>
      <c r="C37" s="32">
        <v>111</v>
      </c>
      <c r="D37" s="32">
        <v>15.5</v>
      </c>
      <c r="E37" s="32">
        <v>6</v>
      </c>
      <c r="F37" s="32"/>
      <c r="G37" s="32"/>
      <c r="H37" s="48"/>
    </row>
    <row r="38" spans="1:8" ht="12">
      <c r="B38" s="53">
        <v>40174</v>
      </c>
      <c r="C38" s="32">
        <v>82</v>
      </c>
      <c r="D38" s="32">
        <v>15.1</v>
      </c>
      <c r="E38" s="32">
        <v>5</v>
      </c>
      <c r="F38" s="32"/>
      <c r="G38" s="32"/>
      <c r="H38" s="48"/>
    </row>
    <row r="39" spans="1:8" ht="12">
      <c r="B39" s="53">
        <v>40175</v>
      </c>
      <c r="C39" s="32">
        <v>97</v>
      </c>
      <c r="D39" s="32">
        <v>14.9</v>
      </c>
      <c r="E39" s="32">
        <v>3</v>
      </c>
      <c r="F39" s="32"/>
      <c r="G39" s="32"/>
      <c r="H39" s="48"/>
    </row>
    <row r="40" spans="1:8" ht="12">
      <c r="B40" s="53">
        <v>40176</v>
      </c>
      <c r="C40" s="32">
        <v>127</v>
      </c>
      <c r="D40" s="32">
        <v>15.3</v>
      </c>
      <c r="E40" s="32">
        <v>3</v>
      </c>
      <c r="F40" s="32"/>
      <c r="G40" s="32"/>
      <c r="H40" s="48"/>
    </row>
    <row r="41" spans="1:8" ht="12">
      <c r="A41" s="6">
        <v>9</v>
      </c>
      <c r="B41" s="53">
        <v>37985</v>
      </c>
      <c r="C41" s="32">
        <v>120</v>
      </c>
      <c r="D41" s="32">
        <v>15.6</v>
      </c>
      <c r="E41" s="32">
        <v>3</v>
      </c>
      <c r="F41" s="32"/>
      <c r="G41" s="32"/>
      <c r="H41" s="48"/>
    </row>
    <row r="42" spans="1:8" ht="12">
      <c r="B42" s="53">
        <v>40178</v>
      </c>
      <c r="C42" s="32">
        <v>112</v>
      </c>
      <c r="D42" s="32">
        <v>15.3</v>
      </c>
      <c r="E42" s="32">
        <v>1</v>
      </c>
      <c r="F42" s="32"/>
      <c r="G42" s="32"/>
      <c r="H42" s="48"/>
    </row>
    <row r="43" spans="1:8" ht="12">
      <c r="B43" s="53">
        <v>40179</v>
      </c>
      <c r="C43" s="32">
        <v>90</v>
      </c>
      <c r="D43" s="32">
        <v>14.9</v>
      </c>
      <c r="E43" s="32">
        <v>3</v>
      </c>
      <c r="F43" s="32"/>
      <c r="G43" s="32"/>
      <c r="H43" s="48"/>
    </row>
    <row r="44" spans="1:8" ht="12">
      <c r="B44" s="53">
        <v>40180</v>
      </c>
      <c r="C44" s="32">
        <v>92</v>
      </c>
      <c r="D44" s="32">
        <v>14.7</v>
      </c>
      <c r="E44" s="32">
        <v>5</v>
      </c>
      <c r="F44" s="32"/>
      <c r="G44" s="32"/>
      <c r="H44" s="48"/>
    </row>
    <row r="45" spans="1:8" ht="12">
      <c r="B45" s="53">
        <v>40181</v>
      </c>
      <c r="C45" s="32">
        <v>96</v>
      </c>
      <c r="D45" s="32">
        <v>4.7</v>
      </c>
      <c r="E45" s="32">
        <v>6</v>
      </c>
      <c r="F45" s="32"/>
      <c r="G45" s="32"/>
      <c r="H45" s="48"/>
    </row>
    <row r="46" spans="1:8" ht="12">
      <c r="B46" s="53">
        <v>40182</v>
      </c>
      <c r="C46" s="32">
        <v>86</v>
      </c>
      <c r="D46" s="32">
        <v>143</v>
      </c>
      <c r="E46" s="32">
        <v>7</v>
      </c>
      <c r="F46" s="32"/>
      <c r="G46" s="32"/>
      <c r="H46" s="48"/>
    </row>
    <row r="47" spans="1:8" ht="12">
      <c r="B47" s="53">
        <v>40183</v>
      </c>
      <c r="C47" s="32">
        <v>87</v>
      </c>
      <c r="D47" s="32">
        <v>12.8</v>
      </c>
      <c r="E47" s="32">
        <v>7</v>
      </c>
      <c r="F47" s="32"/>
      <c r="G47" s="32"/>
      <c r="H47" s="48"/>
    </row>
    <row r="48" spans="1:8" ht="12.75" thickBot="1">
      <c r="B48" s="54">
        <v>40184</v>
      </c>
      <c r="C48" s="49">
        <v>87</v>
      </c>
      <c r="D48" s="49">
        <v>13.8</v>
      </c>
      <c r="E48" s="49">
        <v>4</v>
      </c>
      <c r="F48" s="49"/>
      <c r="G48" s="49"/>
      <c r="H48" s="50"/>
    </row>
  </sheetData>
  <mergeCells count="6">
    <mergeCell ref="C5:J5"/>
    <mergeCell ref="I2:J4"/>
    <mergeCell ref="C4:G4"/>
    <mergeCell ref="C16:H16"/>
    <mergeCell ref="C9:G9"/>
    <mergeCell ref="C10:G10"/>
  </mergeCells>
  <phoneticPr fontId="2" type="noConversion"/>
  <dataValidations count="4">
    <dataValidation type="list" allowBlank="1" showInputMessage="1" showErrorMessage="1" sqref="H12 K12 E12 N12 T12 Q12 W12 Z12 AC12 AF12">
      <formula1>FuelInput</formula1>
    </dataValidation>
    <dataValidation type="list" allowBlank="1" showInputMessage="1" showErrorMessage="1" sqref="F12 L12 C12 I12 O12 R12 U12 X12 AA12 AD12">
      <formula1>Fuels</formula1>
    </dataValidation>
    <dataValidation allowBlank="1" showErrorMessage="1" errorTitle="Facility Name Validation" error="The maximum length for the facility name is 50 characters." sqref="C9"/>
    <dataValidation allowBlank="1" showErrorMessage="1" errorTitle="Text Length Validation" error="The maximum character length is 50." sqref="C10"/>
  </dataValidations>
  <pageMargins left="0.75" right="0.75" top="1" bottom="1" header="0.5" footer="0.5"/>
  <pageSetup paperSize="5" scale="4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8"/>
  <sheetViews>
    <sheetView showGridLines="0" zoomScale="85" zoomScaleNormal="85" workbookViewId="0"/>
  </sheetViews>
  <sheetFormatPr defaultRowHeight="11.25"/>
  <cols>
    <col min="1" max="1" width="2.85546875" style="6" customWidth="1"/>
    <col min="2" max="2" width="20.42578125" style="1" customWidth="1"/>
    <col min="3" max="3" width="24.28515625" style="1" customWidth="1"/>
    <col min="4" max="4" width="12.5703125" style="1" customWidth="1"/>
    <col min="5" max="5" width="16.85546875" style="1" customWidth="1"/>
    <col min="6" max="6" width="24.7109375" style="1" customWidth="1"/>
    <col min="7" max="7" width="19.28515625" style="1" customWidth="1"/>
    <col min="8" max="8" width="17.140625" style="1" customWidth="1"/>
    <col min="9" max="9" width="24.7109375" style="1" customWidth="1"/>
    <col min="10" max="10" width="11" style="1" customWidth="1"/>
    <col min="11" max="11" width="16.5703125" style="1" customWidth="1"/>
    <col min="12" max="12" width="24.7109375" style="1" customWidth="1"/>
    <col min="13" max="13" width="16.5703125" style="1" customWidth="1"/>
    <col min="14" max="14" width="17.42578125" style="1" customWidth="1"/>
    <col min="15" max="15" width="24.28515625" style="1" customWidth="1"/>
    <col min="16" max="17" width="22.140625" style="1" customWidth="1"/>
    <col min="18" max="18" width="24.28515625" style="1" customWidth="1"/>
    <col min="19" max="20" width="22.140625" style="1" customWidth="1"/>
    <col min="21" max="21" width="24.28515625" style="1" customWidth="1"/>
    <col min="22" max="23" width="22.140625" style="1" customWidth="1"/>
    <col min="24" max="24" width="24.28515625" style="1" customWidth="1"/>
    <col min="25" max="26" width="22.140625" style="1" customWidth="1"/>
    <col min="27" max="27" width="24.28515625" style="1" customWidth="1"/>
    <col min="28" max="29" width="22.140625" style="1" customWidth="1"/>
    <col min="30" max="30" width="24.28515625" style="1" customWidth="1"/>
    <col min="31" max="32" width="22.140625" style="1" customWidth="1"/>
    <col min="33" max="16384" width="9.140625" style="1"/>
  </cols>
  <sheetData>
    <row r="1" spans="1:32" ht="12" thickBot="1">
      <c r="H1" s="11"/>
      <c r="I1" s="11"/>
      <c r="J1" s="11"/>
      <c r="K1" s="11"/>
      <c r="Z1" s="1" t="s">
        <v>202</v>
      </c>
    </row>
    <row r="2" spans="1:32" ht="21.75" customHeight="1" thickTop="1">
      <c r="B2" s="24"/>
      <c r="C2" s="12"/>
      <c r="D2" s="13"/>
      <c r="E2" s="13"/>
      <c r="F2" s="13"/>
      <c r="G2" s="16"/>
      <c r="H2" s="11"/>
      <c r="I2" s="56"/>
      <c r="J2" s="56"/>
      <c r="K2" s="11"/>
    </row>
    <row r="3" spans="1:32" ht="26.25" customHeight="1">
      <c r="B3" s="18" t="s">
        <v>56</v>
      </c>
      <c r="C3" s="14" t="s">
        <v>215</v>
      </c>
      <c r="D3" s="11"/>
      <c r="E3" s="11"/>
      <c r="F3" s="11"/>
      <c r="G3" s="17"/>
      <c r="H3" s="11"/>
      <c r="I3" s="56"/>
      <c r="J3" s="56"/>
      <c r="K3" s="15"/>
    </row>
    <row r="4" spans="1:32" ht="29.25" customHeight="1" thickBot="1">
      <c r="B4" s="25" t="s">
        <v>57</v>
      </c>
      <c r="C4" s="57" t="s">
        <v>213</v>
      </c>
      <c r="D4" s="57"/>
      <c r="E4" s="57"/>
      <c r="F4" s="57"/>
      <c r="G4" s="58"/>
      <c r="H4" s="33"/>
      <c r="I4" s="56"/>
      <c r="J4" s="56"/>
      <c r="K4" s="15"/>
    </row>
    <row r="5" spans="1:32" ht="169.5" customHeight="1" thickTop="1">
      <c r="A5" s="34"/>
      <c r="B5" s="35"/>
      <c r="C5" s="55"/>
      <c r="D5" s="55"/>
      <c r="E5" s="55"/>
      <c r="F5" s="55"/>
      <c r="G5" s="55"/>
      <c r="H5" s="55"/>
      <c r="I5" s="55"/>
      <c r="J5" s="55"/>
      <c r="K5" s="15"/>
      <c r="L5" s="15"/>
    </row>
    <row r="9" spans="1:32" ht="48.75" customHeight="1">
      <c r="A9" s="6" t="s">
        <v>2</v>
      </c>
      <c r="B9" s="8" t="s">
        <v>195</v>
      </c>
      <c r="C9" s="62" t="s">
        <v>216</v>
      </c>
      <c r="D9" s="62"/>
      <c r="E9" s="62"/>
      <c r="F9" s="62"/>
      <c r="G9" s="62"/>
      <c r="H9" s="7"/>
      <c r="I9" s="7"/>
      <c r="J9" s="7"/>
      <c r="K9" s="7"/>
    </row>
    <row r="10" spans="1:32" ht="48.75" customHeight="1">
      <c r="A10" s="6" t="s">
        <v>3</v>
      </c>
      <c r="B10" s="8" t="s">
        <v>219</v>
      </c>
      <c r="C10" s="63" t="s">
        <v>218</v>
      </c>
      <c r="D10" s="63"/>
      <c r="E10" s="63"/>
      <c r="F10" s="63"/>
      <c r="G10" s="63"/>
      <c r="H10" s="7"/>
      <c r="I10" s="7"/>
      <c r="J10" s="7"/>
      <c r="K10" s="7"/>
    </row>
    <row r="11" spans="1:32" s="2" customFormat="1" ht="48.75" customHeight="1">
      <c r="A11" s="5"/>
      <c r="B11" s="4"/>
      <c r="C11" s="5" t="s">
        <v>1</v>
      </c>
      <c r="D11" s="5" t="s">
        <v>5</v>
      </c>
      <c r="E11" s="5" t="s">
        <v>6</v>
      </c>
      <c r="F11" s="5" t="s">
        <v>49</v>
      </c>
      <c r="G11" s="5" t="s">
        <v>7</v>
      </c>
      <c r="H11" s="5" t="s">
        <v>8</v>
      </c>
      <c r="I11" s="5" t="s">
        <v>50</v>
      </c>
      <c r="J11" s="5" t="s">
        <v>51</v>
      </c>
      <c r="K11" s="5" t="s">
        <v>52</v>
      </c>
      <c r="L11" s="5" t="s">
        <v>53</v>
      </c>
      <c r="M11" s="5" t="s">
        <v>54</v>
      </c>
      <c r="N11" s="5" t="s">
        <v>55</v>
      </c>
      <c r="O11" s="5" t="s">
        <v>168</v>
      </c>
      <c r="P11" s="5" t="s">
        <v>169</v>
      </c>
      <c r="Q11" s="5" t="s">
        <v>170</v>
      </c>
      <c r="R11" s="5" t="s">
        <v>173</v>
      </c>
      <c r="S11" s="5" t="s">
        <v>171</v>
      </c>
      <c r="T11" s="5" t="s">
        <v>172</v>
      </c>
      <c r="U11" s="5" t="s">
        <v>174</v>
      </c>
      <c r="V11" s="5" t="s">
        <v>175</v>
      </c>
      <c r="W11" s="5" t="s">
        <v>176</v>
      </c>
      <c r="X11" s="5" t="s">
        <v>177</v>
      </c>
      <c r="Y11" s="5" t="s">
        <v>178</v>
      </c>
      <c r="Z11" s="5" t="s">
        <v>179</v>
      </c>
      <c r="AA11" s="5" t="s">
        <v>180</v>
      </c>
      <c r="AB11" s="5" t="s">
        <v>181</v>
      </c>
      <c r="AC11" s="5" t="s">
        <v>182</v>
      </c>
      <c r="AD11" s="5" t="s">
        <v>183</v>
      </c>
      <c r="AE11" s="5" t="s">
        <v>184</v>
      </c>
      <c r="AF11" s="5" t="s">
        <v>185</v>
      </c>
    </row>
    <row r="12" spans="1:32" ht="23.25" thickBot="1">
      <c r="A12" s="6" t="s">
        <v>4</v>
      </c>
      <c r="B12" s="4" t="s">
        <v>0</v>
      </c>
      <c r="C12" s="29" t="s">
        <v>131</v>
      </c>
      <c r="D12" s="27"/>
      <c r="E12" s="30" t="s">
        <v>59</v>
      </c>
      <c r="F12" s="29" t="s">
        <v>131</v>
      </c>
      <c r="G12" s="27"/>
      <c r="H12" s="31" t="s">
        <v>59</v>
      </c>
      <c r="I12" s="29" t="s">
        <v>131</v>
      </c>
      <c r="J12" s="28"/>
      <c r="K12" s="31" t="s">
        <v>59</v>
      </c>
      <c r="L12" s="29" t="s">
        <v>131</v>
      </c>
      <c r="M12" s="28"/>
      <c r="N12" s="31" t="s">
        <v>59</v>
      </c>
      <c r="O12" s="29" t="s">
        <v>58</v>
      </c>
      <c r="P12" s="28"/>
      <c r="Q12" s="31" t="s">
        <v>59</v>
      </c>
      <c r="R12" s="29" t="s">
        <v>58</v>
      </c>
      <c r="S12" s="28"/>
      <c r="T12" s="31" t="s">
        <v>59</v>
      </c>
      <c r="U12" s="29" t="s">
        <v>58</v>
      </c>
      <c r="V12" s="28"/>
      <c r="W12" s="31" t="s">
        <v>59</v>
      </c>
      <c r="X12" s="29" t="s">
        <v>58</v>
      </c>
      <c r="Y12" s="28"/>
      <c r="Z12" s="31" t="s">
        <v>59</v>
      </c>
      <c r="AA12" s="29" t="s">
        <v>58</v>
      </c>
      <c r="AB12" s="28"/>
      <c r="AC12" s="31" t="s">
        <v>59</v>
      </c>
      <c r="AD12" s="29" t="s">
        <v>58</v>
      </c>
      <c r="AE12" s="28"/>
      <c r="AF12" s="31" t="s">
        <v>59</v>
      </c>
    </row>
    <row r="13" spans="1:32">
      <c r="B13" s="4"/>
      <c r="C13" s="23" t="s">
        <v>129</v>
      </c>
      <c r="E13" s="3" t="s">
        <v>130</v>
      </c>
      <c r="F13" s="23" t="s">
        <v>129</v>
      </c>
      <c r="H13" s="3" t="s">
        <v>130</v>
      </c>
      <c r="I13" s="23" t="s">
        <v>129</v>
      </c>
      <c r="K13" s="3" t="s">
        <v>130</v>
      </c>
      <c r="L13" s="23" t="s">
        <v>129</v>
      </c>
      <c r="N13" s="3" t="s">
        <v>130</v>
      </c>
      <c r="O13" s="23" t="s">
        <v>129</v>
      </c>
      <c r="Q13" s="3" t="s">
        <v>130</v>
      </c>
      <c r="R13" s="23" t="s">
        <v>129</v>
      </c>
      <c r="T13" s="3" t="s">
        <v>130</v>
      </c>
      <c r="U13" s="23" t="s">
        <v>129</v>
      </c>
      <c r="W13" s="3" t="s">
        <v>130</v>
      </c>
      <c r="X13" s="23" t="s">
        <v>129</v>
      </c>
      <c r="Z13" s="3" t="s">
        <v>130</v>
      </c>
      <c r="AA13" s="23" t="s">
        <v>129</v>
      </c>
      <c r="AC13" s="3" t="s">
        <v>130</v>
      </c>
      <c r="AD13" s="23" t="s">
        <v>129</v>
      </c>
      <c r="AF13" s="3" t="s">
        <v>130</v>
      </c>
    </row>
    <row r="14" spans="1:32" ht="12" thickBot="1">
      <c r="C14" s="27"/>
      <c r="E14" s="27"/>
      <c r="F14" s="27"/>
      <c r="H14" s="27"/>
      <c r="I14" s="27"/>
      <c r="K14" s="27"/>
      <c r="L14" s="27"/>
      <c r="N14" s="27"/>
      <c r="O14" s="27"/>
      <c r="Q14" s="27"/>
      <c r="R14" s="27"/>
      <c r="T14" s="27"/>
      <c r="U14" s="27"/>
      <c r="W14" s="27"/>
      <c r="X14" s="27"/>
      <c r="Z14" s="27"/>
      <c r="AA14" s="27"/>
      <c r="AC14" s="27"/>
      <c r="AD14" s="27"/>
      <c r="AF14" s="27"/>
    </row>
    <row r="15" spans="1:32" s="20" customFormat="1" ht="12" thickBot="1">
      <c r="A15" s="19"/>
      <c r="C15" s="9"/>
      <c r="D15" s="21"/>
      <c r="E15" s="9"/>
      <c r="F15" s="9"/>
      <c r="G15" s="21"/>
      <c r="H15" s="9"/>
      <c r="I15" s="9"/>
      <c r="J15" s="21"/>
      <c r="K15" s="9"/>
      <c r="L15" s="9"/>
      <c r="M15" s="21"/>
      <c r="N15" s="9"/>
    </row>
    <row r="16" spans="1:32" ht="22.5" customHeight="1" thickBot="1">
      <c r="C16" s="59" t="s">
        <v>201</v>
      </c>
      <c r="D16" s="60"/>
      <c r="E16" s="60"/>
      <c r="F16" s="60"/>
      <c r="G16" s="60"/>
      <c r="H16" s="61"/>
      <c r="I16" s="47"/>
      <c r="J16" s="47"/>
      <c r="K16" s="47"/>
      <c r="L16" s="47"/>
      <c r="M16" s="47"/>
      <c r="N16" s="47"/>
      <c r="O16" s="11"/>
      <c r="P16" s="11"/>
    </row>
    <row r="17" spans="1:20" s="2" customFormat="1" ht="24">
      <c r="A17" s="5"/>
      <c r="B17" s="36" t="s">
        <v>197</v>
      </c>
      <c r="C17" s="38" t="s">
        <v>203</v>
      </c>
      <c r="D17" s="40" t="s">
        <v>187</v>
      </c>
      <c r="E17" s="38" t="s">
        <v>188</v>
      </c>
      <c r="F17" s="38" t="s">
        <v>190</v>
      </c>
      <c r="G17" s="38" t="s">
        <v>192</v>
      </c>
      <c r="H17" s="38" t="s">
        <v>204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s="2" customFormat="1" ht="57" customHeight="1">
      <c r="A18" s="5"/>
      <c r="B18" s="37" t="s">
        <v>196</v>
      </c>
      <c r="C18" s="39" t="s">
        <v>186</v>
      </c>
      <c r="D18" s="41"/>
      <c r="E18" s="39" t="s">
        <v>189</v>
      </c>
      <c r="F18" s="39" t="s">
        <v>191</v>
      </c>
      <c r="G18" s="39" t="s">
        <v>194</v>
      </c>
      <c r="H18" s="39" t="s">
        <v>193</v>
      </c>
      <c r="P18" s="42"/>
      <c r="Q18" s="42"/>
      <c r="R18" s="42"/>
      <c r="S18" s="42"/>
      <c r="T18" s="44"/>
    </row>
    <row r="19" spans="1:20" ht="12">
      <c r="B19" s="51" t="s">
        <v>198</v>
      </c>
      <c r="C19" s="32"/>
      <c r="D19" s="32"/>
      <c r="E19" s="32"/>
      <c r="F19" s="32"/>
      <c r="G19" s="32"/>
      <c r="H19" s="48"/>
      <c r="P19" s="11"/>
      <c r="Q19" s="11"/>
      <c r="R19" s="11"/>
      <c r="S19" s="11"/>
      <c r="T19" s="11"/>
    </row>
    <row r="20" spans="1:20" ht="12.75">
      <c r="B20" s="51" t="s">
        <v>198</v>
      </c>
      <c r="C20" s="32"/>
      <c r="D20" s="32"/>
      <c r="E20" s="32"/>
      <c r="F20" s="32"/>
      <c r="G20" s="32"/>
      <c r="H20" s="48"/>
      <c r="P20" s="43"/>
      <c r="Q20" s="42"/>
      <c r="R20" s="43"/>
      <c r="S20" s="43"/>
      <c r="T20" s="11"/>
    </row>
    <row r="21" spans="1:20" ht="12.75">
      <c r="B21" s="51" t="s">
        <v>198</v>
      </c>
      <c r="C21" s="32"/>
      <c r="D21" s="32"/>
      <c r="E21" s="32"/>
      <c r="F21" s="32"/>
      <c r="G21" s="32"/>
      <c r="H21" s="48"/>
      <c r="P21" s="43"/>
      <c r="Q21" s="45"/>
      <c r="R21" s="43"/>
      <c r="S21" s="43"/>
      <c r="T21" s="11"/>
    </row>
    <row r="22" spans="1:20" ht="15.75">
      <c r="B22" s="51" t="s">
        <v>198</v>
      </c>
      <c r="C22" s="32"/>
      <c r="D22" s="32"/>
      <c r="E22" s="32"/>
      <c r="F22" s="32"/>
      <c r="G22" s="32"/>
      <c r="H22" s="48"/>
      <c r="P22" s="46"/>
      <c r="Q22" s="46"/>
      <c r="R22" s="46"/>
      <c r="S22" s="46"/>
      <c r="T22" s="11"/>
    </row>
    <row r="23" spans="1:20" ht="12">
      <c r="B23" s="51" t="s">
        <v>198</v>
      </c>
      <c r="C23" s="32"/>
      <c r="D23" s="32"/>
      <c r="E23" s="32"/>
      <c r="F23" s="32"/>
      <c r="G23" s="32"/>
      <c r="H23" s="48"/>
      <c r="P23" s="11"/>
      <c r="Q23" s="11"/>
      <c r="R23" s="11"/>
      <c r="S23" s="11"/>
      <c r="T23" s="11"/>
    </row>
    <row r="24" spans="1:20" ht="12">
      <c r="B24" s="51" t="s">
        <v>198</v>
      </c>
      <c r="C24" s="32"/>
      <c r="D24" s="32"/>
      <c r="E24" s="32"/>
      <c r="F24" s="32"/>
      <c r="G24" s="32"/>
      <c r="H24" s="48"/>
      <c r="P24" s="11"/>
      <c r="Q24" s="11"/>
      <c r="R24" s="11"/>
      <c r="S24" s="11"/>
      <c r="T24" s="11"/>
    </row>
    <row r="25" spans="1:20" ht="12">
      <c r="B25" s="51" t="s">
        <v>198</v>
      </c>
      <c r="C25" s="32"/>
      <c r="D25" s="32"/>
      <c r="E25" s="32"/>
      <c r="F25" s="32"/>
      <c r="G25" s="32"/>
      <c r="H25" s="48"/>
      <c r="P25" s="11"/>
      <c r="Q25" s="11"/>
      <c r="R25" s="11"/>
      <c r="S25" s="11"/>
      <c r="T25" s="11"/>
    </row>
    <row r="26" spans="1:20" ht="12">
      <c r="B26" s="51" t="s">
        <v>198</v>
      </c>
      <c r="C26" s="32"/>
      <c r="D26" s="32"/>
      <c r="E26" s="32"/>
      <c r="F26" s="32"/>
      <c r="G26" s="32"/>
      <c r="H26" s="48"/>
      <c r="P26" s="11"/>
      <c r="Q26" s="11"/>
      <c r="R26" s="11"/>
      <c r="S26" s="11"/>
      <c r="T26" s="11"/>
    </row>
    <row r="27" spans="1:20" ht="12">
      <c r="B27" s="51" t="s">
        <v>198</v>
      </c>
      <c r="C27" s="32"/>
      <c r="D27" s="32"/>
      <c r="E27" s="32"/>
      <c r="F27" s="32"/>
      <c r="G27" s="32"/>
      <c r="H27" s="48"/>
      <c r="P27" s="11"/>
      <c r="Q27" s="11"/>
      <c r="R27" s="11"/>
      <c r="S27" s="11"/>
      <c r="T27" s="11"/>
    </row>
    <row r="28" spans="1:20" ht="12">
      <c r="B28" s="51" t="s">
        <v>198</v>
      </c>
      <c r="C28" s="32"/>
      <c r="D28" s="32"/>
      <c r="E28" s="32"/>
      <c r="F28" s="32"/>
      <c r="G28" s="32"/>
      <c r="H28" s="48"/>
      <c r="P28" s="11"/>
      <c r="Q28" s="11"/>
      <c r="R28" s="11"/>
      <c r="S28" s="11"/>
      <c r="T28" s="11"/>
    </row>
    <row r="29" spans="1:20" ht="12">
      <c r="B29" s="51" t="s">
        <v>198</v>
      </c>
      <c r="C29" s="32"/>
      <c r="D29" s="32"/>
      <c r="E29" s="32"/>
      <c r="F29" s="32"/>
      <c r="G29" s="32"/>
      <c r="H29" s="48"/>
    </row>
    <row r="30" spans="1:20" ht="12">
      <c r="B30" s="51" t="s">
        <v>198</v>
      </c>
      <c r="C30" s="32"/>
      <c r="D30" s="32"/>
      <c r="E30" s="32"/>
      <c r="F30" s="32"/>
      <c r="G30" s="32"/>
      <c r="H30" s="48"/>
    </row>
    <row r="31" spans="1:20" ht="12">
      <c r="B31" s="51" t="s">
        <v>198</v>
      </c>
      <c r="C31" s="32"/>
      <c r="D31" s="32"/>
      <c r="E31" s="32"/>
      <c r="F31" s="32"/>
      <c r="G31" s="32"/>
      <c r="H31" s="48"/>
    </row>
    <row r="32" spans="1:20" ht="12">
      <c r="B32" s="51" t="s">
        <v>198</v>
      </c>
      <c r="C32" s="32"/>
      <c r="D32" s="32"/>
      <c r="E32" s="32"/>
      <c r="F32" s="32"/>
      <c r="G32" s="32"/>
      <c r="H32" s="48"/>
    </row>
    <row r="33" spans="2:8" ht="12">
      <c r="B33" s="51" t="s">
        <v>198</v>
      </c>
      <c r="C33" s="32"/>
      <c r="D33" s="32"/>
      <c r="E33" s="32"/>
      <c r="F33" s="32"/>
      <c r="G33" s="32"/>
      <c r="H33" s="48"/>
    </row>
    <row r="34" spans="2:8" ht="12">
      <c r="B34" s="51" t="s">
        <v>198</v>
      </c>
      <c r="C34" s="32"/>
      <c r="D34" s="32"/>
      <c r="E34" s="32"/>
      <c r="F34" s="32"/>
      <c r="G34" s="32"/>
      <c r="H34" s="48"/>
    </row>
    <row r="35" spans="2:8" ht="12">
      <c r="B35" s="51" t="s">
        <v>198</v>
      </c>
      <c r="C35" s="32"/>
      <c r="D35" s="32"/>
      <c r="E35" s="32"/>
      <c r="F35" s="32"/>
      <c r="G35" s="32"/>
      <c r="H35" s="48"/>
    </row>
    <row r="36" spans="2:8" ht="12">
      <c r="B36" s="51" t="s">
        <v>198</v>
      </c>
      <c r="C36" s="32"/>
      <c r="D36" s="32"/>
      <c r="E36" s="32"/>
      <c r="F36" s="32"/>
      <c r="G36" s="32"/>
      <c r="H36" s="48"/>
    </row>
    <row r="37" spans="2:8" ht="12">
      <c r="B37" s="51" t="s">
        <v>198</v>
      </c>
      <c r="C37" s="32"/>
      <c r="D37" s="32"/>
      <c r="E37" s="32"/>
      <c r="F37" s="32"/>
      <c r="G37" s="32"/>
      <c r="H37" s="48"/>
    </row>
    <row r="38" spans="2:8" ht="12">
      <c r="B38" s="51" t="s">
        <v>198</v>
      </c>
      <c r="C38" s="32"/>
      <c r="D38" s="32"/>
      <c r="E38" s="32"/>
      <c r="F38" s="32"/>
      <c r="G38" s="32"/>
      <c r="H38" s="48"/>
    </row>
    <row r="39" spans="2:8" ht="12">
      <c r="B39" s="51" t="s">
        <v>198</v>
      </c>
      <c r="C39" s="32"/>
      <c r="D39" s="32"/>
      <c r="E39" s="32"/>
      <c r="F39" s="32"/>
      <c r="G39" s="32"/>
      <c r="H39" s="48"/>
    </row>
    <row r="40" spans="2:8" ht="12">
      <c r="B40" s="51" t="s">
        <v>198</v>
      </c>
      <c r="C40" s="32"/>
      <c r="D40" s="32"/>
      <c r="E40" s="32"/>
      <c r="F40" s="32"/>
      <c r="G40" s="32"/>
      <c r="H40" s="48"/>
    </row>
    <row r="41" spans="2:8" ht="12">
      <c r="B41" s="51" t="s">
        <v>198</v>
      </c>
      <c r="C41" s="32"/>
      <c r="D41" s="32"/>
      <c r="E41" s="32"/>
      <c r="F41" s="32"/>
      <c r="G41" s="32"/>
      <c r="H41" s="48"/>
    </row>
    <row r="42" spans="2:8" ht="12">
      <c r="B42" s="51" t="s">
        <v>198</v>
      </c>
      <c r="C42" s="32"/>
      <c r="D42" s="32"/>
      <c r="E42" s="32"/>
      <c r="F42" s="32"/>
      <c r="G42" s="32"/>
      <c r="H42" s="48"/>
    </row>
    <row r="43" spans="2:8" ht="12">
      <c r="B43" s="51" t="s">
        <v>198</v>
      </c>
      <c r="C43" s="32"/>
      <c r="D43" s="32"/>
      <c r="E43" s="32"/>
      <c r="F43" s="32"/>
      <c r="G43" s="32"/>
      <c r="H43" s="48"/>
    </row>
    <row r="44" spans="2:8" ht="12">
      <c r="B44" s="51" t="s">
        <v>198</v>
      </c>
      <c r="C44" s="32"/>
      <c r="D44" s="32"/>
      <c r="E44" s="32"/>
      <c r="F44" s="32"/>
      <c r="G44" s="32"/>
      <c r="H44" s="48"/>
    </row>
    <row r="45" spans="2:8" ht="12">
      <c r="B45" s="51" t="s">
        <v>198</v>
      </c>
      <c r="C45" s="32"/>
      <c r="D45" s="32"/>
      <c r="E45" s="32"/>
      <c r="F45" s="32"/>
      <c r="G45" s="32"/>
      <c r="H45" s="48"/>
    </row>
    <row r="46" spans="2:8" ht="12">
      <c r="B46" s="51" t="s">
        <v>198</v>
      </c>
      <c r="C46" s="32"/>
      <c r="D46" s="32"/>
      <c r="E46" s="32"/>
      <c r="F46" s="32"/>
      <c r="G46" s="32"/>
      <c r="H46" s="48"/>
    </row>
    <row r="47" spans="2:8" ht="12">
      <c r="B47" s="51" t="s">
        <v>198</v>
      </c>
      <c r="C47" s="32"/>
      <c r="D47" s="32"/>
      <c r="E47" s="32"/>
      <c r="F47" s="32"/>
      <c r="G47" s="32"/>
      <c r="H47" s="48"/>
    </row>
    <row r="48" spans="2:8" ht="12.75" thickBot="1">
      <c r="B48" s="52" t="s">
        <v>198</v>
      </c>
      <c r="C48" s="49"/>
      <c r="D48" s="49"/>
      <c r="E48" s="49"/>
      <c r="F48" s="49"/>
      <c r="G48" s="49"/>
      <c r="H48" s="50"/>
    </row>
  </sheetData>
  <mergeCells count="6">
    <mergeCell ref="C5:J5"/>
    <mergeCell ref="I2:J4"/>
    <mergeCell ref="C4:G4"/>
    <mergeCell ref="C16:H16"/>
    <mergeCell ref="C9:G9"/>
    <mergeCell ref="C10:G10"/>
  </mergeCells>
  <phoneticPr fontId="2" type="noConversion"/>
  <dataValidations count="4">
    <dataValidation type="list" allowBlank="1" showInputMessage="1" showErrorMessage="1" sqref="H12 K12 E12 N12 T12 Q12 W12 Z12 AC12 AF12">
      <formula1>FuelInput</formula1>
    </dataValidation>
    <dataValidation type="list" allowBlank="1" showInputMessage="1" showErrorMessage="1" sqref="F12 L12 C12 I12 O12 R12 U12 X12 AA12 AD12">
      <formula1>Fuels</formula1>
    </dataValidation>
    <dataValidation allowBlank="1" showErrorMessage="1" errorTitle="Text Length Validation" error="The maximum character length is 50." sqref="C10"/>
    <dataValidation allowBlank="1" showErrorMessage="1" errorTitle="Facility Name Validation" error="The maximum length for the facility name is 50 characters." sqref="C9"/>
  </dataValidations>
  <pageMargins left="0.75" right="0.75" top="1" bottom="1" header="0.5" footer="0.5"/>
  <pageSetup paperSize="5" scale="4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5"/>
  <sheetViews>
    <sheetView topLeftCell="A93" workbookViewId="0">
      <selection activeCell="C122" sqref="C122"/>
    </sheetView>
  </sheetViews>
  <sheetFormatPr defaultRowHeight="12.75"/>
  <cols>
    <col min="1" max="1" width="46.7109375" customWidth="1"/>
    <col min="3" max="3" width="15.42578125" customWidth="1"/>
  </cols>
  <sheetData>
    <row r="1" spans="1:3">
      <c r="A1" s="20" t="s">
        <v>60</v>
      </c>
      <c r="C1" t="s">
        <v>135</v>
      </c>
    </row>
    <row r="2" spans="1:3">
      <c r="A2" s="20" t="s">
        <v>142</v>
      </c>
      <c r="C2" t="s">
        <v>132</v>
      </c>
    </row>
    <row r="3" spans="1:3">
      <c r="A3" s="20" t="s">
        <v>61</v>
      </c>
      <c r="C3" t="s">
        <v>133</v>
      </c>
    </row>
    <row r="4" spans="1:3">
      <c r="A4" s="20" t="s">
        <v>62</v>
      </c>
      <c r="C4" t="s">
        <v>134</v>
      </c>
    </row>
    <row r="5" spans="1:3">
      <c r="A5" s="20" t="s">
        <v>63</v>
      </c>
    </row>
    <row r="6" spans="1:3" ht="22.5">
      <c r="A6" s="20" t="s">
        <v>143</v>
      </c>
      <c r="C6" s="10" t="s">
        <v>59</v>
      </c>
    </row>
    <row r="7" spans="1:3">
      <c r="A7" s="20" t="s">
        <v>144</v>
      </c>
      <c r="C7" s="10" t="s">
        <v>136</v>
      </c>
    </row>
    <row r="8" spans="1:3" ht="22.5">
      <c r="A8" s="20" t="s">
        <v>9</v>
      </c>
      <c r="C8" s="10" t="s">
        <v>137</v>
      </c>
    </row>
    <row r="9" spans="1:3">
      <c r="A9" s="20" t="s">
        <v>64</v>
      </c>
      <c r="C9" s="26" t="s">
        <v>139</v>
      </c>
    </row>
    <row r="10" spans="1:3">
      <c r="A10" s="20" t="s">
        <v>145</v>
      </c>
      <c r="C10" s="26" t="s">
        <v>140</v>
      </c>
    </row>
    <row r="11" spans="1:3">
      <c r="A11" s="20" t="s">
        <v>10</v>
      </c>
      <c r="C11" s="26" t="s">
        <v>141</v>
      </c>
    </row>
    <row r="12" spans="1:3">
      <c r="A12" s="20" t="s">
        <v>65</v>
      </c>
      <c r="C12" s="1" t="s">
        <v>138</v>
      </c>
    </row>
    <row r="13" spans="1:3">
      <c r="A13" s="20" t="s">
        <v>66</v>
      </c>
    </row>
    <row r="14" spans="1:3">
      <c r="A14" s="20" t="s">
        <v>67</v>
      </c>
    </row>
    <row r="15" spans="1:3">
      <c r="A15" s="20" t="s">
        <v>68</v>
      </c>
    </row>
    <row r="16" spans="1:3">
      <c r="A16" s="20" t="s">
        <v>69</v>
      </c>
    </row>
    <row r="17" spans="1:1">
      <c r="A17" s="20" t="s">
        <v>11</v>
      </c>
    </row>
    <row r="18" spans="1:1">
      <c r="A18" s="20" t="s">
        <v>70</v>
      </c>
    </row>
    <row r="19" spans="1:1">
      <c r="A19" s="20" t="s">
        <v>71</v>
      </c>
    </row>
    <row r="20" spans="1:1">
      <c r="A20" s="20" t="s">
        <v>12</v>
      </c>
    </row>
    <row r="21" spans="1:1">
      <c r="A21" s="20" t="s">
        <v>146</v>
      </c>
    </row>
    <row r="22" spans="1:1">
      <c r="A22" s="20" t="s">
        <v>147</v>
      </c>
    </row>
    <row r="23" spans="1:1">
      <c r="A23" s="20" t="s">
        <v>148</v>
      </c>
    </row>
    <row r="24" spans="1:1">
      <c r="A24" s="20" t="s">
        <v>149</v>
      </c>
    </row>
    <row r="25" spans="1:1">
      <c r="A25" s="20" t="s">
        <v>150</v>
      </c>
    </row>
    <row r="26" spans="1:1">
      <c r="A26" s="20" t="s">
        <v>151</v>
      </c>
    </row>
    <row r="27" spans="1:1">
      <c r="A27" s="20" t="s">
        <v>72</v>
      </c>
    </row>
    <row r="28" spans="1:1">
      <c r="A28" s="20" t="s">
        <v>73</v>
      </c>
    </row>
    <row r="29" spans="1:1">
      <c r="A29" s="20" t="s">
        <v>13</v>
      </c>
    </row>
    <row r="30" spans="1:1">
      <c r="A30" s="20" t="s">
        <v>74</v>
      </c>
    </row>
    <row r="31" spans="1:1">
      <c r="A31" s="20" t="s">
        <v>75</v>
      </c>
    </row>
    <row r="32" spans="1:1">
      <c r="A32" s="20" t="s">
        <v>152</v>
      </c>
    </row>
    <row r="33" spans="1:1">
      <c r="A33" s="20" t="s">
        <v>14</v>
      </c>
    </row>
    <row r="34" spans="1:1">
      <c r="A34" s="20" t="s">
        <v>15</v>
      </c>
    </row>
    <row r="35" spans="1:1">
      <c r="A35" s="20" t="s">
        <v>76</v>
      </c>
    </row>
    <row r="36" spans="1:1">
      <c r="A36" s="20" t="s">
        <v>77</v>
      </c>
    </row>
    <row r="37" spans="1:1">
      <c r="A37" s="20" t="s">
        <v>78</v>
      </c>
    </row>
    <row r="38" spans="1:1">
      <c r="A38" s="20" t="s">
        <v>16</v>
      </c>
    </row>
    <row r="39" spans="1:1">
      <c r="A39" s="20" t="s">
        <v>17</v>
      </c>
    </row>
    <row r="40" spans="1:1">
      <c r="A40" s="20" t="s">
        <v>18</v>
      </c>
    </row>
    <row r="41" spans="1:1">
      <c r="A41" s="20" t="s">
        <v>79</v>
      </c>
    </row>
    <row r="42" spans="1:1">
      <c r="A42" s="20" t="s">
        <v>80</v>
      </c>
    </row>
    <row r="43" spans="1:1">
      <c r="A43" s="20" t="s">
        <v>81</v>
      </c>
    </row>
    <row r="44" spans="1:1">
      <c r="A44" s="20" t="s">
        <v>82</v>
      </c>
    </row>
    <row r="45" spans="1:1">
      <c r="A45" s="20" t="s">
        <v>83</v>
      </c>
    </row>
    <row r="46" spans="1:1">
      <c r="A46" s="20" t="s">
        <v>153</v>
      </c>
    </row>
    <row r="47" spans="1:1">
      <c r="A47" s="20" t="s">
        <v>84</v>
      </c>
    </row>
    <row r="48" spans="1:1">
      <c r="A48" s="20" t="s">
        <v>19</v>
      </c>
    </row>
    <row r="49" spans="1:1">
      <c r="A49" s="20" t="s">
        <v>154</v>
      </c>
    </row>
    <row r="50" spans="1:1">
      <c r="A50" s="20" t="s">
        <v>20</v>
      </c>
    </row>
    <row r="51" spans="1:1">
      <c r="A51" s="20" t="s">
        <v>85</v>
      </c>
    </row>
    <row r="52" spans="1:1">
      <c r="A52" s="20" t="s">
        <v>21</v>
      </c>
    </row>
    <row r="53" spans="1:1">
      <c r="A53" s="20" t="s">
        <v>86</v>
      </c>
    </row>
    <row r="54" spans="1:1">
      <c r="A54" s="20" t="s">
        <v>87</v>
      </c>
    </row>
    <row r="55" spans="1:1">
      <c r="A55" s="20" t="s">
        <v>88</v>
      </c>
    </row>
    <row r="56" spans="1:1">
      <c r="A56" s="20" t="s">
        <v>89</v>
      </c>
    </row>
    <row r="57" spans="1:1">
      <c r="A57" s="20" t="s">
        <v>90</v>
      </c>
    </row>
    <row r="58" spans="1:1">
      <c r="A58" s="20" t="s">
        <v>91</v>
      </c>
    </row>
    <row r="59" spans="1:1">
      <c r="A59" s="20" t="s">
        <v>22</v>
      </c>
    </row>
    <row r="60" spans="1:1">
      <c r="A60" s="20" t="s">
        <v>23</v>
      </c>
    </row>
    <row r="61" spans="1:1">
      <c r="A61" s="20" t="s">
        <v>92</v>
      </c>
    </row>
    <row r="62" spans="1:1">
      <c r="A62" s="20" t="s">
        <v>93</v>
      </c>
    </row>
    <row r="63" spans="1:1">
      <c r="A63" s="20" t="s">
        <v>24</v>
      </c>
    </row>
    <row r="64" spans="1:1">
      <c r="A64" s="20" t="s">
        <v>25</v>
      </c>
    </row>
    <row r="65" spans="1:1">
      <c r="A65" s="20" t="s">
        <v>26</v>
      </c>
    </row>
    <row r="66" spans="1:1">
      <c r="A66" s="20" t="s">
        <v>27</v>
      </c>
    </row>
    <row r="67" spans="1:1">
      <c r="A67" s="20" t="s">
        <v>28</v>
      </c>
    </row>
    <row r="68" spans="1:1">
      <c r="A68" s="20" t="s">
        <v>29</v>
      </c>
    </row>
    <row r="69" spans="1:1">
      <c r="A69" s="20" t="s">
        <v>95</v>
      </c>
    </row>
    <row r="70" spans="1:1">
      <c r="A70" s="20" t="s">
        <v>30</v>
      </c>
    </row>
    <row r="71" spans="1:1">
      <c r="A71" s="20" t="s">
        <v>94</v>
      </c>
    </row>
    <row r="72" spans="1:1">
      <c r="A72" s="20" t="s">
        <v>96</v>
      </c>
    </row>
    <row r="73" spans="1:1">
      <c r="A73" s="20" t="s">
        <v>97</v>
      </c>
    </row>
    <row r="74" spans="1:1">
      <c r="A74" s="20" t="s">
        <v>31</v>
      </c>
    </row>
    <row r="75" spans="1:1">
      <c r="A75" s="20" t="s">
        <v>155</v>
      </c>
    </row>
    <row r="76" spans="1:1">
      <c r="A76" s="20" t="s">
        <v>156</v>
      </c>
    </row>
    <row r="77" spans="1:1">
      <c r="A77" s="20" t="s">
        <v>157</v>
      </c>
    </row>
    <row r="78" spans="1:1">
      <c r="A78" s="20" t="s">
        <v>158</v>
      </c>
    </row>
    <row r="79" spans="1:1">
      <c r="A79" s="20" t="s">
        <v>32</v>
      </c>
    </row>
    <row r="80" spans="1:1">
      <c r="A80" s="20" t="s">
        <v>33</v>
      </c>
    </row>
    <row r="81" spans="1:1">
      <c r="A81" s="20" t="s">
        <v>98</v>
      </c>
    </row>
    <row r="82" spans="1:1">
      <c r="A82" s="20" t="s">
        <v>99</v>
      </c>
    </row>
    <row r="83" spans="1:1">
      <c r="A83" s="20" t="s">
        <v>159</v>
      </c>
    </row>
    <row r="84" spans="1:1">
      <c r="A84" s="20" t="s">
        <v>34</v>
      </c>
    </row>
    <row r="85" spans="1:1">
      <c r="A85" s="20" t="s">
        <v>100</v>
      </c>
    </row>
    <row r="86" spans="1:1">
      <c r="A86" s="20" t="s">
        <v>35</v>
      </c>
    </row>
    <row r="87" spans="1:1">
      <c r="A87" s="20" t="s">
        <v>36</v>
      </c>
    </row>
    <row r="88" spans="1:1">
      <c r="A88" s="20" t="s">
        <v>37</v>
      </c>
    </row>
    <row r="89" spans="1:1">
      <c r="A89" s="20" t="s">
        <v>38</v>
      </c>
    </row>
    <row r="90" spans="1:1">
      <c r="A90" s="20" t="s">
        <v>39</v>
      </c>
    </row>
    <row r="91" spans="1:1">
      <c r="A91" s="20" t="s">
        <v>101</v>
      </c>
    </row>
    <row r="92" spans="1:1">
      <c r="A92" s="20" t="s">
        <v>102</v>
      </c>
    </row>
    <row r="93" spans="1:1">
      <c r="A93" s="20" t="s">
        <v>40</v>
      </c>
    </row>
    <row r="94" spans="1:1">
      <c r="A94" s="20" t="s">
        <v>103</v>
      </c>
    </row>
    <row r="95" spans="1:1">
      <c r="A95" s="20" t="s">
        <v>104</v>
      </c>
    </row>
    <row r="96" spans="1:1">
      <c r="A96" s="20" t="s">
        <v>105</v>
      </c>
    </row>
    <row r="97" spans="1:1">
      <c r="A97" s="20" t="s">
        <v>106</v>
      </c>
    </row>
    <row r="98" spans="1:1">
      <c r="A98" s="20" t="s">
        <v>41</v>
      </c>
    </row>
    <row r="99" spans="1:1">
      <c r="A99" s="20" t="s">
        <v>42</v>
      </c>
    </row>
    <row r="100" spans="1:1">
      <c r="A100" s="20" t="s">
        <v>107</v>
      </c>
    </row>
    <row r="101" spans="1:1">
      <c r="A101" s="20" t="s">
        <v>108</v>
      </c>
    </row>
    <row r="102" spans="1:1">
      <c r="A102" s="20" t="s">
        <v>109</v>
      </c>
    </row>
    <row r="103" spans="1:1">
      <c r="A103" s="20" t="s">
        <v>110</v>
      </c>
    </row>
    <row r="104" spans="1:1">
      <c r="A104" s="20" t="s">
        <v>111</v>
      </c>
    </row>
    <row r="105" spans="1:1">
      <c r="A105" s="20" t="s">
        <v>112</v>
      </c>
    </row>
    <row r="106" spans="1:1">
      <c r="A106" s="20" t="s">
        <v>113</v>
      </c>
    </row>
    <row r="107" spans="1:1">
      <c r="A107" s="20" t="s">
        <v>114</v>
      </c>
    </row>
    <row r="108" spans="1:1">
      <c r="A108" s="20" t="s">
        <v>43</v>
      </c>
    </row>
    <row r="109" spans="1:1">
      <c r="A109" s="20" t="s">
        <v>115</v>
      </c>
    </row>
    <row r="110" spans="1:1">
      <c r="A110" s="20" t="s">
        <v>116</v>
      </c>
    </row>
    <row r="111" spans="1:1">
      <c r="A111" s="20" t="s">
        <v>117</v>
      </c>
    </row>
    <row r="112" spans="1:1">
      <c r="A112" s="20" t="s">
        <v>118</v>
      </c>
    </row>
    <row r="113" spans="1:1">
      <c r="A113" s="20" t="s">
        <v>119</v>
      </c>
    </row>
    <row r="114" spans="1:1">
      <c r="A114" s="20" t="s">
        <v>120</v>
      </c>
    </row>
    <row r="115" spans="1:1">
      <c r="A115" s="20" t="s">
        <v>44</v>
      </c>
    </row>
    <row r="116" spans="1:1">
      <c r="A116" s="20" t="s">
        <v>121</v>
      </c>
    </row>
    <row r="117" spans="1:1">
      <c r="A117" s="20" t="s">
        <v>122</v>
      </c>
    </row>
    <row r="118" spans="1:1">
      <c r="A118" s="20" t="s">
        <v>45</v>
      </c>
    </row>
    <row r="119" spans="1:1">
      <c r="A119" s="20" t="s">
        <v>160</v>
      </c>
    </row>
    <row r="120" spans="1:1">
      <c r="A120" s="20" t="s">
        <v>123</v>
      </c>
    </row>
    <row r="121" spans="1:1">
      <c r="A121" s="20" t="s">
        <v>124</v>
      </c>
    </row>
    <row r="122" spans="1:1">
      <c r="A122" s="20" t="s">
        <v>125</v>
      </c>
    </row>
    <row r="123" spans="1:1">
      <c r="A123" s="20" t="s">
        <v>161</v>
      </c>
    </row>
    <row r="124" spans="1:1">
      <c r="A124" s="20" t="s">
        <v>126</v>
      </c>
    </row>
    <row r="125" spans="1:1">
      <c r="A125" s="20" t="s">
        <v>127</v>
      </c>
    </row>
    <row r="126" spans="1:1">
      <c r="A126" s="20" t="s">
        <v>128</v>
      </c>
    </row>
    <row r="127" spans="1:1">
      <c r="A127" s="20" t="s">
        <v>162</v>
      </c>
    </row>
    <row r="128" spans="1:1">
      <c r="A128" s="20" t="s">
        <v>163</v>
      </c>
    </row>
    <row r="129" spans="1:1">
      <c r="A129" s="20" t="s">
        <v>164</v>
      </c>
    </row>
    <row r="130" spans="1:1">
      <c r="A130" s="20" t="s">
        <v>165</v>
      </c>
    </row>
    <row r="131" spans="1:1">
      <c r="A131" s="20" t="s">
        <v>166</v>
      </c>
    </row>
    <row r="132" spans="1:1">
      <c r="A132" s="20" t="s">
        <v>167</v>
      </c>
    </row>
    <row r="133" spans="1:1">
      <c r="A133" s="22" t="s">
        <v>48</v>
      </c>
    </row>
    <row r="134" spans="1:1">
      <c r="A134" s="22" t="s">
        <v>47</v>
      </c>
    </row>
    <row r="135" spans="1:1">
      <c r="A135" s="22" t="s">
        <v>46</v>
      </c>
    </row>
  </sheetData>
  <sheetProtection password="DDA7" sheet="1" objects="1" scenarios="1"/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</vt:lpstr>
      <vt:lpstr>NOx</vt:lpstr>
      <vt:lpstr>SO2</vt:lpstr>
      <vt:lpstr>Dropdowns</vt:lpstr>
      <vt:lpstr>ControlDevice</vt:lpstr>
      <vt:lpstr>FuelInput</vt:lpstr>
      <vt:lpstr>Fuels</vt:lpstr>
      <vt:lpstr>CO!Print_Area</vt:lpstr>
      <vt:lpstr>NOx!Print_Area</vt:lpstr>
      <vt:lpstr>'SO2'!Print_Area</vt:lpstr>
    </vt:vector>
  </TitlesOfParts>
  <Company>ERG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Bill Wrightson</cp:lastModifiedBy>
  <cp:lastPrinted>2008-08-08T12:14:42Z</cp:lastPrinted>
  <dcterms:created xsi:type="dcterms:W3CDTF">2008-02-15T16:03:02Z</dcterms:created>
  <dcterms:modified xsi:type="dcterms:W3CDTF">2010-02-12T18:16:38Z</dcterms:modified>
</cp:coreProperties>
</file>