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30" windowWidth="20580" windowHeight="11640" activeTab="1"/>
  </bookViews>
  <sheets>
    <sheet name="Introduction" sheetId="29" r:id="rId1"/>
    <sheet name="Baselines" sheetId="30" r:id="rId2"/>
    <sheet name="2010" sheetId="4" r:id="rId3"/>
    <sheet name="2020" sheetId="31" r:id="rId4"/>
    <sheet name="2030" sheetId="32" r:id="rId5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B2" i="4"/>
  <c r="A2" i="4"/>
  <c r="B1" i="4"/>
  <c r="A1" i="4"/>
</calcChain>
</file>

<file path=xl/sharedStrings.xml><?xml version="1.0" encoding="utf-8"?>
<sst xmlns="http://schemas.openxmlformats.org/spreadsheetml/2006/main" count="711" uniqueCount="260">
  <si>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</si>
  <si>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</si>
  <si>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</si>
  <si>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</si>
  <si>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</si>
  <si>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</si>
  <si>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</si>
  <si>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</si>
  <si>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</si>
  <si>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-6</t>
  </si>
  <si>
    <t>-5</t>
  </si>
  <si>
    <t>-4</t>
  </si>
  <si>
    <t>-3</t>
  </si>
  <si>
    <t>-2</t>
  </si>
  <si>
    <t>-1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</si>
  <si>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</si>
  <si>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</si>
  <si>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</si>
  <si>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</si>
  <si>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</si>
  <si>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</si>
  <si>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</si>
  <si>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</si>
  <si>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</si>
  <si>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</si>
  <si>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</si>
  <si>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</si>
  <si>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</si>
  <si>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</si>
  <si>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</si>
  <si>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</si>
  <si>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</si>
  <si>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</si>
  <si>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</si>
  <si>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</si>
  <si>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</si>
  <si>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</si>
  <si>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</si>
  <si>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</si>
  <si>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</si>
  <si>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</si>
  <si>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</si>
  <si>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</si>
  <si>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</si>
  <si>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</si>
  <si>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</si>
  <si>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</si>
  <si>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</si>
  <si>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</si>
  <si>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</si>
  <si>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</si>
  <si>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</si>
  <si>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</si>
  <si>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</si>
  <si>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</si>
  <si>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</si>
  <si>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</si>
  <si>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</si>
  <si>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</si>
  <si>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</si>
  <si>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</si>
  <si>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</si>
  <si>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</si>
  <si>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</si>
  <si>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</si>
  <si>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-12</t>
  </si>
  <si>
    <t>-11</t>
  </si>
  <si>
    <t>-10</t>
  </si>
  <si>
    <t>-9</t>
  </si>
  <si>
    <t>-8</t>
  </si>
  <si>
    <t>-7</t>
  </si>
  <si>
    <t>-17</t>
  </si>
  <si>
    <t>-16</t>
  </si>
  <si>
    <t>-15</t>
  </si>
  <si>
    <t>-14</t>
  </si>
  <si>
    <t>-13</t>
  </si>
  <si>
    <t>-18</t>
  </si>
  <si>
    <t>-19</t>
  </si>
  <si>
    <t>-22</t>
  </si>
  <si>
    <t>-21</t>
  </si>
  <si>
    <t>-20</t>
  </si>
  <si>
    <t>AFRC</t>
  </si>
  <si>
    <t>MIEA</t>
  </si>
  <si>
    <t>-30</t>
  </si>
  <si>
    <t>-29</t>
  </si>
  <si>
    <t>-28</t>
  </si>
  <si>
    <t>-27</t>
  </si>
  <si>
    <t>-26</t>
  </si>
  <si>
    <t>-25</t>
  </si>
  <si>
    <t>-24</t>
  </si>
  <si>
    <t>-23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</si>
  <si>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</si>
  <si>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</si>
  <si>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</si>
  <si>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</si>
  <si>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</si>
  <si>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</si>
  <si>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</si>
  <si>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</si>
  <si>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</si>
  <si>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</si>
  <si>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</si>
  <si>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</si>
  <si>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</si>
  <si>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</si>
  <si>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</si>
  <si>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</si>
  <si>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</si>
  <si>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</si>
  <si>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</si>
  <si>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</si>
  <si>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</si>
  <si>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</si>
  <si>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</si>
  <si>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</si>
  <si>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</si>
  <si>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</si>
  <si>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</si>
  <si>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</si>
  <si>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</si>
  <si>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</si>
  <si>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</si>
  <si>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</si>
  <si>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</si>
  <si>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</si>
  <si>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</si>
  <si>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</si>
  <si>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</si>
  <si>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</si>
  <si>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</si>
  <si>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</si>
  <si>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</si>
  <si>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</si>
  <si>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</si>
  <si>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</si>
  <si>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</si>
  <si>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</si>
  <si>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</si>
  <si>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</si>
  <si>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</si>
  <si>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</si>
  <si>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</si>
  <si>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</si>
  <si>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</si>
  <si>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</si>
  <si>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</si>
  <si>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</si>
  <si>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</si>
  <si>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</si>
  <si>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</si>
  <si>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</si>
  <si>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</si>
  <si>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</si>
  <si>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</si>
  <si>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</si>
  <si>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</si>
  <si>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</si>
  <si>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</si>
  <si>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</si>
  <si>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</si>
  <si>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</si>
  <si>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</si>
  <si>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</si>
  <si>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</si>
  <si>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</si>
  <si>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</si>
  <si>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</si>
  <si>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</si>
  <si>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</si>
  <si>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</si>
  <si>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</si>
  <si>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</si>
  <si>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</si>
  <si>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</si>
  <si>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</si>
  <si>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</si>
  <si>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</si>
  <si>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</si>
  <si>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</si>
  <si>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</si>
  <si>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</si>
  <si>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t>total</t>
  </si>
  <si>
    <t>-50</t>
  </si>
  <si>
    <t>-49</t>
  </si>
  <si>
    <t>-48</t>
  </si>
  <si>
    <t>-47</t>
  </si>
  <si>
    <t>-46</t>
  </si>
  <si>
    <t>0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</si>
  <si>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</si>
  <si>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</si>
  <si>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</si>
  <si>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</si>
  <si>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</si>
  <si>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</si>
  <si>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</si>
  <si>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</si>
  <si>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</si>
  <si>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</si>
  <si>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</si>
  <si>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</si>
  <si>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</si>
  <si>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</si>
  <si>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</si>
  <si>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</si>
  <si>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</si>
  <si>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</si>
  <si>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</si>
  <si>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</si>
  <si>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</si>
  <si>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</si>
  <si>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</si>
  <si>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</si>
  <si>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</si>
  <si>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</si>
  <si>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</si>
  <si>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</si>
  <si>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</si>
  <si>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</si>
  <si>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</si>
  <si>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</si>
  <si>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</si>
  <si>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</si>
  <si>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</si>
  <si>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</si>
  <si>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</si>
  <si>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</si>
  <si>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</si>
  <si>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</si>
  <si>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</si>
  <si>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</si>
  <si>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</si>
  <si>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</si>
  <si>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</si>
  <si>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</si>
  <si>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</si>
  <si>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</si>
  <si>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</si>
  <si>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</si>
  <si>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</si>
  <si>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</si>
  <si>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</si>
  <si>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</si>
  <si>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</si>
  <si>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</si>
  <si>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</si>
  <si>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</si>
  <si>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</si>
  <si>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</si>
  <si>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</si>
  <si>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</si>
  <si>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</si>
  <si>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</si>
  <si>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Industrial Processes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</si>
  <si>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</si>
  <si>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Annual BAU Emissions Projections</t>
  </si>
  <si>
    <t>Date Created:</t>
  </si>
  <si>
    <t>Nitric and Adipic Acid Production</t>
  </si>
  <si>
    <t>Business As Usual (BAU) Baseline Emissions Projections: 2010 to 2030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</si>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</sst>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2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0" fillId="0" borderId="0" xfId="0" applyBorder="1"/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0" fillId="0" borderId="0" xfId="0"/>
    <xf numFmtId="0" fontId="10" fillId="0" borderId="0" xfId="3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4" fontId="1" fillId="2" borderId="3" xfId="4" applyNumberFormat="1" applyFont="1" applyFill="1" applyBorder="1"/>
    <xf numFmtId="164" fontId="1" fillId="2" borderId="1" xfId="4" applyNumberFormat="1" applyFont="1" applyFill="1" applyBorder="1"/>
    <xf numFmtId="0" fontId="1" fillId="2" borderId="2" xfId="0" applyFont="1" applyFill="1" applyBorder="1"/>
    <xf numFmtId="164" fontId="0" fillId="0" borderId="0" xfId="4" quotePrefix="1" applyNumberFormat="1" applyFont="1" applyBorder="1"/>
    <xf numFmtId="0" fontId="1" fillId="0" borderId="0" xfId="0" quotePrefix="1" applyFont="1" applyBorder="1"/>
    <xf numFmtId="0" fontId="0" fillId="3" borderId="3" xfId="4" applyNumberFormat="1" applyFont="1" applyFill="1" applyBorder="1"/>
    <xf numFmtId="0" fontId="0" fillId="3" borderId="1" xfId="4" applyNumberFormat="1" applyFont="1" applyFill="1" applyBorder="1"/>
    <xf numFmtId="0" fontId="1" fillId="3" borderId="2" xfId="0" applyFont="1" applyFill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6" fillId="2" borderId="0" xfId="0" applyFont="1" applyFill="1" applyBorder="1"/>
    <xf numFmtId="0" fontId="1" fillId="2" borderId="8" xfId="0" applyFont="1" applyFill="1" applyBorder="1" applyAlignment="1">
      <alignment horizontal="right"/>
    </xf>
    <xf numFmtId="0" fontId="0" fillId="2" borderId="0" xfId="0" applyFont="1" applyFill="1" applyBorder="1"/>
    <xf numFmtId="22" fontId="0" fillId="2" borderId="0" xfId="0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0" xfId="0" applyFont="1" applyFill="1" applyBorder="1"/>
    <xf numFmtId="0" fontId="1" fillId="2" borderId="11" xfId="0" applyFont="1" applyFill="1" applyBorder="1" applyAlignment="1">
      <alignment horizontal="right"/>
    </xf>
    <xf numFmtId="0" fontId="14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209</v>
      </c>
    </row>
    <row r="3" spans="1:2" ht="15.75" x14ac:dyDescent="0.25">
      <c r="A3" s="37" t="s">
        <v>238</v>
      </c>
    </row>
    <row r="5" spans="1:2" x14ac:dyDescent="0.25">
      <c r="A5" s="4" t="s">
        <v>208</v>
      </c>
    </row>
    <row r="6" spans="1:2" x14ac:dyDescent="0.25">
      <c r="A6" s="5" t="s">
        <v>239</v>
      </c>
      <c r="B6" t="s">
        <v>240</v>
      </c>
    </row>
    <row r="7" spans="1:2" x14ac:dyDescent="0.25">
      <c r="A7" s="5" t="s">
        <v>241</v>
      </c>
      <c r="B7" s="1" t="s">
        <v>242</v>
      </c>
    </row>
    <row r="8" spans="1:2" x14ac:dyDescent="0.25">
      <c r="A8" s="5" t="s">
        <v>243</v>
      </c>
      <c r="B8" t="s">
        <v>244</v>
      </c>
    </row>
    <row r="9" spans="1:2" x14ac:dyDescent="0.25">
      <c r="A9" s="38" t="s">
        <v>245</v>
      </c>
      <c r="B9" t="s">
        <v>246</v>
      </c>
    </row>
    <row r="11" spans="1:2" x14ac:dyDescent="0.25">
      <c r="A11" s="4" t="s">
        <v>207</v>
      </c>
    </row>
    <row r="12" spans="1:2" x14ac:dyDescent="0.25">
      <c r="A12" s="5" t="s">
        <v>206</v>
      </c>
      <c r="B12" s="3" t="s">
        <v>205</v>
      </c>
    </row>
    <row r="13" spans="1:2" x14ac:dyDescent="0.25">
      <c r="A13" s="5" t="s">
        <v>204</v>
      </c>
      <c r="B13" s="3" t="s">
        <v>203</v>
      </c>
    </row>
    <row r="14" spans="1:2" ht="14.25" customHeight="1" x14ac:dyDescent="0.25">
      <c r="A14" s="3"/>
    </row>
    <row r="15" spans="1:2" x14ac:dyDescent="0.25">
      <c r="A15" s="4" t="s">
        <v>202</v>
      </c>
      <c r="B15" s="3"/>
    </row>
    <row r="16" spans="1:2" x14ac:dyDescent="0.25">
      <c r="A16" s="3" t="s">
        <v>247</v>
      </c>
    </row>
    <row r="18" spans="1:2" x14ac:dyDescent="0.25">
      <c r="A18" s="4" t="s">
        <v>201</v>
      </c>
    </row>
    <row r="19" spans="1:2" x14ac:dyDescent="0.25">
      <c r="A19" s="3" t="s">
        <v>200</v>
      </c>
      <c r="B19" s="3"/>
    </row>
    <row r="20" spans="1:2" x14ac:dyDescent="0.25">
      <c r="B20" s="3"/>
    </row>
    <row r="21" spans="1:2" x14ac:dyDescent="0.25">
      <c r="A21" s="4" t="s">
        <v>199</v>
      </c>
    </row>
    <row r="22" spans="1:2" x14ac:dyDescent="0.25">
      <c r="A22" s="3" t="s">
        <v>198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38"/>
  <sheetViews>
    <sheetView tabSelected="1" workbookViewId="0">
      <selection activeCell="F37" sqref="F37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1" spans="1:15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x14ac:dyDescent="0.25">
      <c r="A2" s="41"/>
      <c r="B2" s="73" t="s">
        <v>227</v>
      </c>
      <c r="C2" s="72" t="s">
        <v>254</v>
      </c>
      <c r="D2" s="72"/>
      <c r="E2" s="71"/>
      <c r="F2" s="71"/>
      <c r="G2" s="70"/>
      <c r="H2" s="41"/>
      <c r="I2" s="41"/>
      <c r="J2" s="41"/>
      <c r="K2" s="41"/>
      <c r="L2" s="41"/>
      <c r="M2" s="41"/>
      <c r="N2" s="41"/>
      <c r="O2" s="41"/>
    </row>
    <row r="3" spans="1:15" x14ac:dyDescent="0.25">
      <c r="A3" s="41"/>
      <c r="B3" s="67" t="s">
        <v>255</v>
      </c>
      <c r="C3" s="69">
        <v>41520.626435185186</v>
      </c>
      <c r="D3" s="68"/>
      <c r="E3" s="65"/>
      <c r="F3" s="65"/>
      <c r="G3" s="64"/>
      <c r="H3" s="41"/>
      <c r="I3" s="41"/>
      <c r="J3" s="41"/>
      <c r="K3" s="41"/>
      <c r="L3" s="41"/>
      <c r="M3" s="41"/>
      <c r="N3" s="41"/>
      <c r="O3" s="41"/>
    </row>
    <row r="4" spans="1:15" x14ac:dyDescent="0.25">
      <c r="A4" s="41"/>
      <c r="B4" s="67" t="s">
        <v>248</v>
      </c>
      <c r="C4" s="68" t="s">
        <v>252</v>
      </c>
      <c r="D4" s="68"/>
      <c r="E4" s="65"/>
      <c r="F4" s="65"/>
      <c r="G4" s="64"/>
      <c r="H4" s="41"/>
      <c r="I4" s="41"/>
      <c r="J4" s="41"/>
      <c r="K4" s="41"/>
      <c r="L4" s="41"/>
      <c r="M4" s="41"/>
      <c r="N4" s="41"/>
      <c r="O4" s="41"/>
    </row>
    <row r="5" spans="1:15" x14ac:dyDescent="0.25">
      <c r="A5" s="41"/>
      <c r="B5" s="67" t="s">
        <v>249</v>
      </c>
      <c r="C5" s="66" t="s">
        <v>256</v>
      </c>
      <c r="D5" s="66"/>
      <c r="E5" s="65"/>
      <c r="F5" s="65"/>
      <c r="G5" s="64"/>
      <c r="H5" s="41"/>
      <c r="I5" s="41"/>
      <c r="J5" s="41"/>
      <c r="K5" s="41"/>
      <c r="L5" s="41"/>
      <c r="M5" s="41"/>
      <c r="N5" s="41"/>
      <c r="O5" s="41"/>
    </row>
    <row r="6" spans="1:15" ht="18" x14ac:dyDescent="0.35">
      <c r="A6" s="41"/>
      <c r="B6" s="63" t="s">
        <v>226</v>
      </c>
      <c r="C6" s="62" t="s">
        <v>253</v>
      </c>
      <c r="D6" s="62"/>
      <c r="E6" s="62"/>
      <c r="F6" s="62"/>
      <c r="G6" s="61"/>
      <c r="H6" s="41"/>
      <c r="I6" s="41"/>
      <c r="J6" s="41"/>
      <c r="K6" s="41"/>
      <c r="L6" s="41"/>
      <c r="M6" s="41"/>
      <c r="N6" s="41"/>
      <c r="O6" s="41"/>
    </row>
    <row r="7" spans="1:15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1:15" x14ac:dyDescent="0.25">
      <c r="A8" s="41"/>
      <c r="B8" s="60" t="s">
        <v>257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x14ac:dyDescent="0.25">
      <c r="A9" s="41"/>
      <c r="B9" s="59" t="s">
        <v>225</v>
      </c>
      <c r="C9" s="58">
        <v>2010</v>
      </c>
      <c r="D9" s="58">
        <v>2015</v>
      </c>
      <c r="E9" s="58">
        <v>2020</v>
      </c>
      <c r="F9" s="58">
        <v>2025</v>
      </c>
      <c r="G9" s="57">
        <v>2030</v>
      </c>
      <c r="H9" s="41"/>
      <c r="I9" s="41"/>
      <c r="J9" s="41"/>
      <c r="K9" s="41"/>
      <c r="L9" s="41"/>
      <c r="M9" s="41"/>
      <c r="N9" s="41"/>
      <c r="O9" s="41"/>
    </row>
    <row r="10" spans="1:15" x14ac:dyDescent="0.25">
      <c r="A10" s="41"/>
      <c r="B10" s="52" t="s">
        <v>224</v>
      </c>
      <c r="C10" s="56"/>
      <c r="D10" s="56"/>
      <c r="E10" s="55"/>
      <c r="F10" s="55"/>
      <c r="G10" s="54"/>
      <c r="H10" s="41"/>
      <c r="I10" s="41"/>
      <c r="J10" s="41"/>
      <c r="K10" s="41"/>
      <c r="L10" s="41"/>
      <c r="M10" s="41"/>
      <c r="N10" s="41"/>
      <c r="O10" s="41"/>
    </row>
    <row r="11" spans="1:15" x14ac:dyDescent="0.25">
      <c r="A11" s="41"/>
      <c r="B11" s="53" t="s">
        <v>188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1"/>
      <c r="I11" s="41"/>
      <c r="J11" s="41"/>
      <c r="K11" s="41"/>
      <c r="L11" s="41"/>
      <c r="M11" s="41"/>
      <c r="N11" s="41"/>
      <c r="O11" s="41"/>
    </row>
    <row r="12" spans="1:15" x14ac:dyDescent="0.25">
      <c r="A12" s="41"/>
      <c r="B12" s="53" t="s">
        <v>223</v>
      </c>
      <c r="C12" s="48">
        <v>8.2958085971181461</v>
      </c>
      <c r="D12" s="48">
        <v>9.4512596103149686</v>
      </c>
      <c r="E12" s="48">
        <v>10.795968656520976</v>
      </c>
      <c r="F12" s="48">
        <v>12.365456876765661</v>
      </c>
      <c r="G12" s="48">
        <v>13.958188282317627</v>
      </c>
      <c r="H12" s="41"/>
      <c r="I12" s="41"/>
      <c r="J12" s="41"/>
      <c r="K12" s="41"/>
      <c r="L12" s="41"/>
      <c r="M12" s="41"/>
      <c r="N12" s="41"/>
      <c r="O12" s="41"/>
    </row>
    <row r="13" spans="1:15" x14ac:dyDescent="0.25">
      <c r="A13" s="41"/>
      <c r="B13" s="53" t="s">
        <v>222</v>
      </c>
      <c r="C13" s="48">
        <v>1.8803227077295566</v>
      </c>
      <c r="D13" s="48">
        <v>2.2393822670975201</v>
      </c>
      <c r="E13" s="48">
        <v>2.5437303673567788</v>
      </c>
      <c r="F13" s="48">
        <v>2.8767200018942383</v>
      </c>
      <c r="G13" s="48">
        <v>3.1956250371854087</v>
      </c>
      <c r="H13" s="41"/>
      <c r="I13" s="41"/>
      <c r="J13" s="41"/>
      <c r="K13" s="41"/>
      <c r="L13" s="41"/>
      <c r="M13" s="41"/>
      <c r="N13" s="41"/>
      <c r="O13" s="41"/>
    </row>
    <row r="14" spans="1:15" x14ac:dyDescent="0.25">
      <c r="A14" s="41"/>
      <c r="B14" s="53" t="s">
        <v>189</v>
      </c>
      <c r="C14" s="48">
        <v>7.2922137353320329</v>
      </c>
      <c r="D14" s="48">
        <v>7.9568514163102311</v>
      </c>
      <c r="E14" s="48">
        <v>8.6908266641185214</v>
      </c>
      <c r="F14" s="48">
        <v>9.5071531905177888</v>
      </c>
      <c r="G14" s="48">
        <v>9.9262132448794862</v>
      </c>
      <c r="H14" s="41"/>
      <c r="I14" s="41"/>
      <c r="J14" s="41"/>
      <c r="K14" s="41"/>
      <c r="L14" s="41"/>
      <c r="M14" s="41"/>
      <c r="N14" s="41"/>
      <c r="O14" s="41"/>
    </row>
    <row r="15" spans="1:15" x14ac:dyDescent="0.25">
      <c r="A15" s="41"/>
      <c r="B15" s="53" t="s">
        <v>190</v>
      </c>
      <c r="C15" s="48">
        <v>5.6349879466365422</v>
      </c>
      <c r="D15" s="48">
        <v>5.9474442572530979</v>
      </c>
      <c r="E15" s="48">
        <v>6.2599005678696544</v>
      </c>
      <c r="F15" s="48">
        <v>6.572356878486211</v>
      </c>
      <c r="G15" s="48">
        <v>5.8654445812727234</v>
      </c>
      <c r="H15" s="41"/>
      <c r="I15" s="41"/>
      <c r="J15" s="41"/>
      <c r="K15" s="41"/>
      <c r="L15" s="41"/>
      <c r="M15" s="41"/>
      <c r="N15" s="41"/>
      <c r="O15" s="41"/>
    </row>
    <row r="16" spans="1:15" x14ac:dyDescent="0.25">
      <c r="A16" s="41"/>
      <c r="B16" s="53" t="s">
        <v>221</v>
      </c>
      <c r="C16" s="48">
        <v>3.1000000238418581E-3</v>
      </c>
      <c r="D16" s="48">
        <v>3.1000000238418581E-3</v>
      </c>
      <c r="E16" s="48">
        <v>3.1000000238418581E-3</v>
      </c>
      <c r="F16" s="48">
        <v>3.1000000238418581E-3</v>
      </c>
      <c r="G16" s="48">
        <v>3.1000000238418581E-3</v>
      </c>
      <c r="H16" s="41"/>
      <c r="I16" s="41"/>
      <c r="J16" s="41"/>
      <c r="K16" s="41"/>
      <c r="L16" s="41"/>
      <c r="M16" s="41"/>
      <c r="N16" s="41"/>
      <c r="O16" s="41"/>
    </row>
    <row r="17" spans="1:15" x14ac:dyDescent="0.25">
      <c r="A17" s="41"/>
      <c r="B17" s="53" t="s">
        <v>220</v>
      </c>
      <c r="C17" s="48">
        <v>0.41938937218082456</v>
      </c>
      <c r="D17" s="48">
        <v>0.46488916255893309</v>
      </c>
      <c r="E17" s="48">
        <v>0.51038895293704134</v>
      </c>
      <c r="F17" s="48">
        <v>0.55588874331514992</v>
      </c>
      <c r="G17" s="48">
        <v>0.43494275882066558</v>
      </c>
      <c r="H17" s="41"/>
      <c r="I17" s="41"/>
      <c r="J17" s="41"/>
      <c r="K17" s="41"/>
      <c r="L17" s="41"/>
      <c r="M17" s="41"/>
      <c r="N17" s="41"/>
      <c r="O17" s="41"/>
    </row>
    <row r="18" spans="1:15" x14ac:dyDescent="0.25">
      <c r="A18" s="41"/>
      <c r="B18" s="53" t="s">
        <v>191</v>
      </c>
      <c r="C18" s="48">
        <v>3.9463547979561602</v>
      </c>
      <c r="D18" s="48">
        <v>4.0317136420500193</v>
      </c>
      <c r="E18" s="48">
        <v>4.092617848162365</v>
      </c>
      <c r="F18" s="48">
        <v>4.1535220227211171</v>
      </c>
      <c r="G18" s="48">
        <v>4.1689228008170307</v>
      </c>
      <c r="H18" s="41"/>
      <c r="I18" s="41"/>
      <c r="J18" s="41"/>
      <c r="K18" s="41"/>
      <c r="L18" s="41"/>
      <c r="M18" s="41"/>
      <c r="N18" s="41"/>
      <c r="O18" s="41"/>
    </row>
    <row r="19" spans="1:15" x14ac:dyDescent="0.25">
      <c r="A19" s="41"/>
      <c r="B19" s="53" t="s">
        <v>219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  <c r="H19" s="41"/>
      <c r="I19" s="41"/>
      <c r="J19" s="41"/>
      <c r="K19" s="41"/>
      <c r="L19" s="41"/>
      <c r="M19" s="41"/>
      <c r="N19" s="41"/>
      <c r="O19" s="41"/>
    </row>
    <row r="20" spans="1:15" x14ac:dyDescent="0.25">
      <c r="A20" s="41"/>
      <c r="B20" s="53" t="s">
        <v>192</v>
      </c>
      <c r="C20" s="48">
        <v>28.645619621357039</v>
      </c>
      <c r="D20" s="48">
        <v>30.467992462148601</v>
      </c>
      <c r="E20" s="48">
        <v>32.423950817105236</v>
      </c>
      <c r="F20" s="48">
        <v>34.505476128633624</v>
      </c>
      <c r="G20" s="48">
        <v>36.720629437779358</v>
      </c>
      <c r="H20" s="41"/>
      <c r="I20" s="41"/>
      <c r="J20" s="41"/>
      <c r="K20" s="41"/>
      <c r="L20" s="41"/>
      <c r="M20" s="41"/>
      <c r="N20" s="41"/>
      <c r="O20" s="41"/>
    </row>
    <row r="21" spans="1:15" x14ac:dyDescent="0.25">
      <c r="A21" s="41"/>
      <c r="B21" s="52" t="s">
        <v>218</v>
      </c>
      <c r="C21" s="51"/>
      <c r="D21" s="51"/>
      <c r="E21" s="51"/>
      <c r="F21" s="51"/>
      <c r="G21" s="50"/>
      <c r="H21" s="41"/>
      <c r="I21" s="41"/>
      <c r="J21" s="41"/>
      <c r="K21" s="41"/>
      <c r="L21" s="41"/>
      <c r="M21" s="41"/>
      <c r="N21" s="41"/>
      <c r="O21" s="41"/>
    </row>
    <row r="22" spans="1:15" x14ac:dyDescent="0.25">
      <c r="A22" s="41"/>
      <c r="B22" s="49" t="s">
        <v>217</v>
      </c>
      <c r="C22" s="48">
        <v>3.1055173898461477</v>
      </c>
      <c r="D22" s="48">
        <v>3.2505596850701162</v>
      </c>
      <c r="E22" s="48">
        <v>3.3956019802940833</v>
      </c>
      <c r="F22" s="48">
        <v>3.5728140870862224</v>
      </c>
      <c r="G22" s="48">
        <v>3.1800646755445889</v>
      </c>
      <c r="H22" s="41"/>
      <c r="I22" s="41"/>
      <c r="J22" s="41"/>
      <c r="K22" s="41"/>
      <c r="L22" s="41"/>
      <c r="M22" s="41"/>
      <c r="N22" s="41"/>
      <c r="O22" s="41"/>
    </row>
    <row r="23" spans="1:15" x14ac:dyDescent="0.25">
      <c r="A23" s="41"/>
      <c r="B23" s="49" t="s">
        <v>216</v>
      </c>
      <c r="C23" s="48">
        <v>1.4529957767556834</v>
      </c>
      <c r="D23" s="48">
        <v>1.5164320421784492</v>
      </c>
      <c r="E23" s="48">
        <v>1.5798683076012168</v>
      </c>
      <c r="F23" s="48">
        <v>1.6520908588058418</v>
      </c>
      <c r="G23" s="48">
        <v>1.5653881828652487</v>
      </c>
      <c r="H23" s="41"/>
      <c r="I23" s="41"/>
      <c r="J23" s="41"/>
      <c r="K23" s="41"/>
      <c r="L23" s="41"/>
      <c r="M23" s="41"/>
      <c r="N23" s="41"/>
      <c r="O23" s="41"/>
    </row>
    <row r="24" spans="1:15" x14ac:dyDescent="0.25">
      <c r="A24" s="41"/>
      <c r="B24" s="49" t="s">
        <v>215</v>
      </c>
      <c r="C24" s="48">
        <v>0.85772584320431833</v>
      </c>
      <c r="D24" s="48">
        <v>0.97004708457631206</v>
      </c>
      <c r="E24" s="48">
        <v>1.0823683259483059</v>
      </c>
      <c r="F24" s="48">
        <v>1.1946895673203002</v>
      </c>
      <c r="G24" s="48">
        <v>0.9505006090588608</v>
      </c>
      <c r="H24" s="41"/>
      <c r="I24" s="41"/>
      <c r="J24" s="41"/>
      <c r="K24" s="41"/>
      <c r="L24" s="41"/>
      <c r="M24" s="41"/>
      <c r="N24" s="41"/>
      <c r="O24" s="41"/>
    </row>
    <row r="25" spans="1:15" x14ac:dyDescent="0.25">
      <c r="A25" s="41"/>
      <c r="B25" s="49" t="s">
        <v>214</v>
      </c>
      <c r="C25" s="48">
        <v>32.3944057455832</v>
      </c>
      <c r="D25" s="48">
        <v>24.717143137668909</v>
      </c>
      <c r="E25" s="48">
        <v>25.036174011932879</v>
      </c>
      <c r="F25" s="48">
        <v>25.367110529998861</v>
      </c>
      <c r="G25" s="48">
        <v>29.03234528056641</v>
      </c>
      <c r="H25" s="41"/>
      <c r="I25" s="41"/>
      <c r="J25" s="41"/>
      <c r="K25" s="41"/>
      <c r="L25" s="41"/>
      <c r="M25" s="41"/>
      <c r="N25" s="41"/>
      <c r="O25" s="41"/>
    </row>
    <row r="26" spans="1:15" x14ac:dyDescent="0.25">
      <c r="A26" s="41"/>
      <c r="B26" s="49" t="s">
        <v>213</v>
      </c>
      <c r="C26" s="48">
        <v>9.2696030696536091</v>
      </c>
      <c r="D26" s="48">
        <v>9.6209423954918947</v>
      </c>
      <c r="E26" s="48">
        <v>9.8509880198433954</v>
      </c>
      <c r="F26" s="48">
        <v>9.8970644659076754</v>
      </c>
      <c r="G26" s="48">
        <v>9.7822929368000295</v>
      </c>
      <c r="H26" s="41"/>
      <c r="I26" s="41"/>
      <c r="J26" s="41"/>
      <c r="K26" s="41"/>
      <c r="L26" s="41"/>
      <c r="M26" s="41"/>
      <c r="N26" s="41"/>
      <c r="O26" s="41"/>
    </row>
    <row r="27" spans="1:15" x14ac:dyDescent="0.25">
      <c r="A27" s="41"/>
      <c r="B27" s="49" t="s">
        <v>212</v>
      </c>
      <c r="C27" s="48">
        <v>15.069553391661309</v>
      </c>
      <c r="D27" s="48">
        <v>17.610180839323622</v>
      </c>
      <c r="E27" s="48">
        <v>20.604983006417882</v>
      </c>
      <c r="F27" s="48">
        <v>24.266292751728088</v>
      </c>
      <c r="G27" s="48">
        <v>28.396425488471969</v>
      </c>
      <c r="H27" s="41"/>
      <c r="I27" s="41"/>
      <c r="J27" s="41"/>
      <c r="K27" s="41"/>
      <c r="L27" s="41"/>
      <c r="M27" s="41"/>
      <c r="N27" s="41"/>
      <c r="O27" s="41"/>
    </row>
    <row r="28" spans="1:15" x14ac:dyDescent="0.25">
      <c r="A28" s="41"/>
      <c r="B28" s="49" t="s">
        <v>211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1"/>
      <c r="I28" s="41"/>
      <c r="J28" s="41"/>
      <c r="K28" s="41"/>
      <c r="L28" s="41"/>
      <c r="M28" s="41"/>
      <c r="N28" s="41"/>
      <c r="O28" s="41"/>
    </row>
    <row r="29" spans="1:15" x14ac:dyDescent="0.25">
      <c r="A29" s="41"/>
      <c r="B29" s="47" t="s">
        <v>210</v>
      </c>
      <c r="C29" s="46">
        <v>118.26759799503841</v>
      </c>
      <c r="D29" s="46">
        <v>118.2479380020665</v>
      </c>
      <c r="E29" s="46">
        <v>126.87046752613217</v>
      </c>
      <c r="F29" s="46">
        <v>136.48973610320462</v>
      </c>
      <c r="G29" s="45">
        <v>147.18008331640326</v>
      </c>
      <c r="H29" s="41"/>
      <c r="I29" s="41"/>
      <c r="J29" s="41"/>
      <c r="K29" s="41"/>
      <c r="L29" s="41"/>
      <c r="M29" s="41"/>
      <c r="N29" s="41"/>
      <c r="O29" s="41"/>
    </row>
    <row r="30" spans="1:15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</row>
    <row r="31" spans="1:15" x14ac:dyDescent="0.25">
      <c r="A31" s="41"/>
      <c r="B31" s="44" t="s">
        <v>250</v>
      </c>
      <c r="C31" s="41" t="s">
        <v>258</v>
      </c>
      <c r="D31" s="41"/>
      <c r="E31" s="43"/>
      <c r="F31" s="43"/>
      <c r="G31" s="41"/>
      <c r="H31" s="41"/>
      <c r="I31" s="41"/>
      <c r="J31" s="41"/>
      <c r="K31" s="41"/>
      <c r="L31" s="41"/>
      <c r="M31" s="41"/>
      <c r="N31" s="41"/>
      <c r="O31" s="41"/>
    </row>
    <row r="32" spans="1:15" x14ac:dyDescent="0.25">
      <c r="A32" s="41"/>
      <c r="B32" s="41"/>
      <c r="C32" s="41" t="s">
        <v>251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spans="1:15" x14ac:dyDescent="0.25">
      <c r="A33" s="41"/>
      <c r="B33" s="41"/>
      <c r="C33" s="42" t="s">
        <v>259</v>
      </c>
      <c r="D33" s="42"/>
      <c r="E33" s="41"/>
      <c r="F33" s="41"/>
      <c r="G33" s="42"/>
      <c r="H33" s="41"/>
      <c r="I33" s="41"/>
      <c r="J33" s="41"/>
      <c r="K33" s="41"/>
      <c r="L33" s="41"/>
      <c r="M33" s="41"/>
      <c r="N33" s="41"/>
      <c r="O33" s="41"/>
    </row>
    <row r="34" spans="1:15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</row>
    <row r="35" spans="1:15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1:15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  <row r="37" spans="1:15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</row>
    <row r="38" spans="1:15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</sheetData>
  <hyperlinks>
    <hyperlink ref="C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74" t="str">
        <f>Baselines!C4</f>
        <v>Industrial Processes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Nitric and Adipic Acid Production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2010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</row>
    <row r="11" spans="1:19" x14ac:dyDescent="0.25">
      <c r="A11" s="2" t="s">
        <v>183</v>
      </c>
    </row>
    <row r="12" spans="1:19" x14ac:dyDescent="0.25">
      <c r="A12" s="2" t="s">
        <v>184</v>
      </c>
    </row>
    <row r="13" spans="1:19" x14ac:dyDescent="0.25">
      <c r="A13" s="2" t="s">
        <v>185</v>
      </c>
    </row>
    <row r="14" spans="1:19" x14ac:dyDescent="0.25">
      <c r="A14" s="2" t="s">
        <v>186</v>
      </c>
    </row>
    <row r="15" spans="1:19" x14ac:dyDescent="0.25">
      <c r="A15" s="2" t="s">
        <v>101</v>
      </c>
    </row>
    <row r="16" spans="1:19" x14ac:dyDescent="0.25">
      <c r="A16" s="2" t="s">
        <v>102</v>
      </c>
    </row>
    <row r="17" spans="1:1" x14ac:dyDescent="0.25">
      <c r="A17" s="2" t="s">
        <v>103</v>
      </c>
    </row>
    <row r="18" spans="1:1" x14ac:dyDescent="0.25">
      <c r="A18" s="2" t="s">
        <v>104</v>
      </c>
    </row>
    <row r="19" spans="1:1" x14ac:dyDescent="0.25">
      <c r="A19" s="2" t="s">
        <v>105</v>
      </c>
    </row>
    <row r="20" spans="1:1" x14ac:dyDescent="0.25">
      <c r="A20" s="2" t="s">
        <v>106</v>
      </c>
    </row>
    <row r="21" spans="1:1" x14ac:dyDescent="0.25">
      <c r="A21" s="2" t="s">
        <v>107</v>
      </c>
    </row>
    <row r="22" spans="1:1" x14ac:dyDescent="0.25">
      <c r="A22" s="2" t="s">
        <v>108</v>
      </c>
    </row>
    <row r="23" spans="1:1" x14ac:dyDescent="0.25">
      <c r="A23" s="2" t="s">
        <v>109</v>
      </c>
    </row>
    <row r="24" spans="1:1" x14ac:dyDescent="0.25">
      <c r="A24" s="2" t="s">
        <v>110</v>
      </c>
    </row>
    <row r="25" spans="1:1" x14ac:dyDescent="0.25">
      <c r="A25" s="2" t="s">
        <v>111</v>
      </c>
    </row>
    <row r="26" spans="1:1" x14ac:dyDescent="0.25">
      <c r="A26" s="2" t="s">
        <v>112</v>
      </c>
    </row>
    <row r="27" spans="1:1" x14ac:dyDescent="0.25">
      <c r="A27" s="2" t="s">
        <v>113</v>
      </c>
    </row>
    <row r="28" spans="1:1" x14ac:dyDescent="0.25">
      <c r="A28" s="2" t="s">
        <v>114</v>
      </c>
    </row>
    <row r="29" spans="1:1" x14ac:dyDescent="0.25">
      <c r="A29" s="2" t="s">
        <v>115</v>
      </c>
    </row>
    <row r="30" spans="1:1" x14ac:dyDescent="0.25">
      <c r="A30" s="2" t="s">
        <v>83</v>
      </c>
    </row>
    <row r="31" spans="1:1" x14ac:dyDescent="0.25">
      <c r="A31" s="2" t="s">
        <v>84</v>
      </c>
    </row>
    <row r="32" spans="1:1" x14ac:dyDescent="0.25">
      <c r="A32" s="2" t="s">
        <v>85</v>
      </c>
    </row>
    <row r="33" spans="1:1" x14ac:dyDescent="0.25">
      <c r="A33" s="2" t="s">
        <v>86</v>
      </c>
    </row>
    <row r="34" spans="1:1" x14ac:dyDescent="0.25">
      <c r="A34" s="2" t="s">
        <v>87</v>
      </c>
    </row>
    <row r="35" spans="1:1" x14ac:dyDescent="0.25">
      <c r="A35" s="2" t="s">
        <v>88</v>
      </c>
    </row>
    <row r="36" spans="1:1" x14ac:dyDescent="0.25">
      <c r="A36" s="2" t="s">
        <v>89</v>
      </c>
    </row>
    <row r="37" spans="1:1" x14ac:dyDescent="0.25">
      <c r="A37" s="2" t="s">
        <v>90</v>
      </c>
    </row>
    <row r="38" spans="1:1" x14ac:dyDescent="0.25">
      <c r="A38" s="2" t="s">
        <v>78</v>
      </c>
    </row>
    <row r="39" spans="1:1" x14ac:dyDescent="0.25">
      <c r="A39" s="2" t="s">
        <v>79</v>
      </c>
    </row>
    <row r="40" spans="1:1" x14ac:dyDescent="0.25">
      <c r="A40" s="2" t="s">
        <v>80</v>
      </c>
    </row>
    <row r="41" spans="1:1" x14ac:dyDescent="0.25">
      <c r="A41" s="2" t="s">
        <v>77</v>
      </c>
    </row>
    <row r="42" spans="1:1" x14ac:dyDescent="0.25">
      <c r="A42" s="2" t="s">
        <v>76</v>
      </c>
    </row>
    <row r="43" spans="1:1" x14ac:dyDescent="0.25">
      <c r="A43" s="2" t="s">
        <v>71</v>
      </c>
    </row>
    <row r="44" spans="1:1" x14ac:dyDescent="0.25">
      <c r="A44" s="2" t="s">
        <v>72</v>
      </c>
    </row>
    <row r="45" spans="1:1" x14ac:dyDescent="0.25">
      <c r="A45" s="2" t="s">
        <v>73</v>
      </c>
    </row>
    <row r="46" spans="1:1" x14ac:dyDescent="0.25">
      <c r="A46" s="2" t="s">
        <v>74</v>
      </c>
    </row>
    <row r="47" spans="1:1" x14ac:dyDescent="0.25">
      <c r="A47" s="2" t="s">
        <v>75</v>
      </c>
    </row>
    <row r="48" spans="1:1" x14ac:dyDescent="0.25">
      <c r="A48" s="2" t="s">
        <v>65</v>
      </c>
    </row>
    <row r="49" spans="1:18" x14ac:dyDescent="0.25">
      <c r="A49" s="2" t="s">
        <v>66</v>
      </c>
    </row>
    <row r="50" spans="1:18" x14ac:dyDescent="0.25">
      <c r="A50" s="2" t="s">
        <v>67</v>
      </c>
    </row>
    <row r="51" spans="1:18" x14ac:dyDescent="0.25">
      <c r="A51" s="2" t="s">
        <v>68</v>
      </c>
    </row>
    <row r="52" spans="1:18" x14ac:dyDescent="0.25">
      <c r="A52" s="2" t="s">
        <v>69</v>
      </c>
    </row>
    <row r="53" spans="1:18" x14ac:dyDescent="0.25">
      <c r="A53" s="2" t="s">
        <v>70</v>
      </c>
    </row>
    <row r="54" spans="1:18" x14ac:dyDescent="0.25">
      <c r="A54" s="2" t="s">
        <v>9</v>
      </c>
    </row>
    <row r="55" spans="1:18" x14ac:dyDescent="0.25">
      <c r="A55" s="2" t="s">
        <v>10</v>
      </c>
    </row>
    <row r="56" spans="1:18" x14ac:dyDescent="0.25">
      <c r="A56" s="2" t="s">
        <v>11</v>
      </c>
    </row>
    <row r="57" spans="1:18" x14ac:dyDescent="0.25">
      <c r="A57" s="2" t="s">
        <v>12</v>
      </c>
    </row>
    <row r="58" spans="1:18" x14ac:dyDescent="0.25">
      <c r="A58" s="2" t="s">
        <v>13</v>
      </c>
    </row>
    <row r="59" spans="1:18" x14ac:dyDescent="0.25">
      <c r="A59" s="2" t="s">
        <v>14</v>
      </c>
    </row>
    <row r="60" spans="1:18" x14ac:dyDescent="0.25">
      <c r="A60" s="2" t="s">
        <v>187</v>
      </c>
    </row>
    <row r="61" spans="1:18" x14ac:dyDescent="0.25">
      <c r="A61" s="2" t="s">
        <v>15</v>
      </c>
    </row>
    <row r="62" spans="1:18" x14ac:dyDescent="0.25">
      <c r="A62" s="2" t="s">
        <v>16</v>
      </c>
      <c r="E62">
        <v>0.45211725159057614</v>
      </c>
      <c r="I62">
        <v>0.38230312105200293</v>
      </c>
      <c r="L62">
        <v>0.32983058914019725</v>
      </c>
      <c r="M62">
        <v>1.1347946404769448E-2</v>
      </c>
      <c r="P62">
        <v>0.35686670111365937</v>
      </c>
      <c r="Q62">
        <v>7.4691876802239821E-2</v>
      </c>
      <c r="R62">
        <v>1.6071574861034448</v>
      </c>
    </row>
    <row r="63" spans="1:18" x14ac:dyDescent="0.25">
      <c r="A63" s="2" t="s">
        <v>17</v>
      </c>
      <c r="C63">
        <v>0.76347363495354492</v>
      </c>
      <c r="E63">
        <v>0.99465795349925989</v>
      </c>
      <c r="F63">
        <v>0.5886097097008357</v>
      </c>
      <c r="G63">
        <v>4.6306250356137622E-4</v>
      </c>
      <c r="H63">
        <v>4.0628345430018871E-2</v>
      </c>
      <c r="I63">
        <v>0.84106686631438787</v>
      </c>
      <c r="L63">
        <v>0.66186339371096203</v>
      </c>
      <c r="M63">
        <v>0.15671186657643066</v>
      </c>
      <c r="N63">
        <v>7.979805538001386E-2</v>
      </c>
      <c r="O63">
        <v>0.89764093508326048</v>
      </c>
      <c r="P63">
        <v>1.16783425992084</v>
      </c>
      <c r="Q63">
        <v>1.2563181822903071</v>
      </c>
      <c r="R63">
        <v>7.4490662653634239</v>
      </c>
    </row>
    <row r="64" spans="1:18" x14ac:dyDescent="0.25">
      <c r="A64" s="2" t="s">
        <v>18</v>
      </c>
      <c r="C64">
        <v>1.6796419968977911</v>
      </c>
      <c r="D64">
        <v>0.18215626231130111</v>
      </c>
      <c r="E64">
        <v>1.271762075441871</v>
      </c>
      <c r="F64">
        <v>1.2371263850093868</v>
      </c>
      <c r="G64">
        <v>6.6068750508129523E-4</v>
      </c>
      <c r="H64">
        <v>8.938235994604074E-2</v>
      </c>
      <c r="I64">
        <v>1.0753816824430349</v>
      </c>
      <c r="K64">
        <v>2.3587877406961297</v>
      </c>
      <c r="L64">
        <v>0.87730733730327504</v>
      </c>
      <c r="M64">
        <v>0.2432519166133828</v>
      </c>
      <c r="N64">
        <v>0.17704339601427754</v>
      </c>
      <c r="O64">
        <v>2.8551137776581066</v>
      </c>
      <c r="P64">
        <v>3.6910882553760018</v>
      </c>
      <c r="Q64">
        <v>1.9561147594647392</v>
      </c>
      <c r="R64">
        <v>17.694818632680409</v>
      </c>
    </row>
    <row r="65" spans="1:18" x14ac:dyDescent="0.25">
      <c r="A65" s="2" t="s">
        <v>19</v>
      </c>
      <c r="C65">
        <v>1.6796419968977911</v>
      </c>
      <c r="D65">
        <v>0.28087320446710334</v>
      </c>
      <c r="E65">
        <v>1.9018093421745488</v>
      </c>
      <c r="F65">
        <v>1.2371263850093868</v>
      </c>
      <c r="G65">
        <v>6.6068750508129523E-4</v>
      </c>
      <c r="H65">
        <v>8.938235994604074E-2</v>
      </c>
      <c r="I65">
        <v>1.2973641398280686</v>
      </c>
      <c r="K65">
        <v>3.6370985162991794</v>
      </c>
      <c r="L65">
        <v>1.3575803298797948</v>
      </c>
      <c r="M65">
        <v>0.322233561738138</v>
      </c>
      <c r="N65">
        <v>0.17884985751643562</v>
      </c>
      <c r="O65">
        <v>3.9529673134028096</v>
      </c>
      <c r="P65">
        <v>4.2779025379603839</v>
      </c>
      <c r="Q65">
        <v>2.9440319632823742</v>
      </c>
      <c r="R65">
        <v>23.157522195907116</v>
      </c>
    </row>
    <row r="66" spans="1:18" x14ac:dyDescent="0.25">
      <c r="A66" s="2" t="s">
        <v>20</v>
      </c>
      <c r="C66">
        <v>1.6796419968977911</v>
      </c>
      <c r="D66">
        <v>0.4007437770848632</v>
      </c>
      <c r="E66">
        <v>2.6806177691079922</v>
      </c>
      <c r="F66">
        <v>1.5683580202476055</v>
      </c>
      <c r="G66">
        <v>1.0191250078380079E-3</v>
      </c>
      <c r="H66">
        <v>0.11428360391927812</v>
      </c>
      <c r="I66">
        <v>2.2666875370760384</v>
      </c>
      <c r="K66">
        <v>5.1893330295314541</v>
      </c>
      <c r="L66">
        <v>1.9933539746074984</v>
      </c>
      <c r="M66">
        <v>0.35107260122142736</v>
      </c>
      <c r="N66">
        <v>0.18280282033292272</v>
      </c>
      <c r="O66">
        <v>5.7289482239734371</v>
      </c>
      <c r="P66">
        <v>4.9001980872763653</v>
      </c>
      <c r="Q66">
        <v>3.1691255290663114</v>
      </c>
      <c r="R66">
        <v>30.226186095350808</v>
      </c>
    </row>
    <row r="67" spans="1:18" x14ac:dyDescent="0.25">
      <c r="A67" s="2" t="s">
        <v>21</v>
      </c>
      <c r="C67">
        <v>2.147577450578996</v>
      </c>
      <c r="D67">
        <v>0.4007437770848632</v>
      </c>
      <c r="E67">
        <v>2.995641402474325</v>
      </c>
      <c r="F67">
        <v>1.8821564115259182</v>
      </c>
      <c r="G67">
        <v>1.2632500097155531E-3</v>
      </c>
      <c r="H67">
        <v>0.13787425610445037</v>
      </c>
      <c r="I67">
        <v>2.5330664859380683</v>
      </c>
      <c r="K67">
        <v>5.1893330295314541</v>
      </c>
      <c r="L67">
        <v>1.9933539746074984</v>
      </c>
      <c r="M67">
        <v>0.49874020095090454</v>
      </c>
      <c r="N67">
        <v>0.2317113058884151</v>
      </c>
      <c r="O67">
        <v>7.1411810635644519</v>
      </c>
      <c r="P67">
        <v>5.2528484413823584</v>
      </c>
      <c r="Q67">
        <v>3.9344524708526767</v>
      </c>
      <c r="R67">
        <v>34.339943520494067</v>
      </c>
    </row>
    <row r="68" spans="1:18" x14ac:dyDescent="0.25">
      <c r="A68" s="2" t="s">
        <v>22</v>
      </c>
      <c r="C68">
        <v>2.5908847224875058</v>
      </c>
      <c r="D68">
        <v>0.4007437770848632</v>
      </c>
      <c r="E68">
        <v>2.995641402474325</v>
      </c>
      <c r="F68">
        <v>2.3214741593155557</v>
      </c>
      <c r="G68">
        <v>1.7805625136941624E-3</v>
      </c>
      <c r="H68">
        <v>0.170901169163691</v>
      </c>
      <c r="I68">
        <v>2.5330664859380683</v>
      </c>
      <c r="K68">
        <v>5.1893330295314541</v>
      </c>
      <c r="L68">
        <v>1.9933539746074984</v>
      </c>
      <c r="M68">
        <v>0.6032786653426524</v>
      </c>
      <c r="N68">
        <v>0.27804566062519731</v>
      </c>
      <c r="O68">
        <v>8.2333259797636487</v>
      </c>
      <c r="P68">
        <v>5.9548470054212901</v>
      </c>
      <c r="Q68">
        <v>4.6228816634284398</v>
      </c>
      <c r="R68">
        <v>37.889558257697857</v>
      </c>
    </row>
    <row r="69" spans="1:18" x14ac:dyDescent="0.25">
      <c r="A69" s="2" t="s">
        <v>23</v>
      </c>
      <c r="C69">
        <v>3.2115149031594057</v>
      </c>
      <c r="D69">
        <v>0.51238793785630588</v>
      </c>
      <c r="E69">
        <v>2.995641402474325</v>
      </c>
      <c r="F69">
        <v>3.2524093867745729</v>
      </c>
      <c r="G69">
        <v>1.9898125153034883E-3</v>
      </c>
      <c r="H69">
        <v>0.24088677064636754</v>
      </c>
      <c r="I69">
        <v>2.5330664859380683</v>
      </c>
      <c r="K69">
        <v>6.6350416447968241</v>
      </c>
      <c r="L69">
        <v>1.9933539746074984</v>
      </c>
      <c r="M69">
        <v>0.6756464616485891</v>
      </c>
      <c r="N69">
        <v>0.3779219363911509</v>
      </c>
      <c r="O69">
        <v>9.6755476753055891</v>
      </c>
      <c r="P69">
        <v>6.2752518421614516</v>
      </c>
      <c r="Q69">
        <v>5.5375291114876068</v>
      </c>
      <c r="R69">
        <v>43.918189345763039</v>
      </c>
    </row>
    <row r="70" spans="1:18" x14ac:dyDescent="0.25">
      <c r="A70" s="2" t="s">
        <v>24</v>
      </c>
      <c r="C70">
        <v>4.5266598098212976</v>
      </c>
      <c r="D70">
        <v>0.61815609016609363</v>
      </c>
      <c r="E70">
        <v>2.995641402474325</v>
      </c>
      <c r="F70">
        <v>3.6289674563085708</v>
      </c>
      <c r="G70">
        <v>1.9898125153034883E-3</v>
      </c>
      <c r="H70">
        <v>0.26919555326857381</v>
      </c>
      <c r="I70">
        <v>2.5330664859380683</v>
      </c>
      <c r="K70">
        <v>8.0046603329429651</v>
      </c>
      <c r="L70">
        <v>1.9933539746074984</v>
      </c>
      <c r="M70">
        <v>0.82050004657938502</v>
      </c>
      <c r="N70">
        <v>0.48239132936057827</v>
      </c>
      <c r="O70">
        <v>11.089836248111965</v>
      </c>
      <c r="P70">
        <v>6.3838761132818869</v>
      </c>
      <c r="Q70">
        <v>7.4010647064494037</v>
      </c>
      <c r="R70">
        <v>50.749359361825903</v>
      </c>
    </row>
    <row r="71" spans="1:18" x14ac:dyDescent="0.25">
      <c r="A71" s="2" t="s">
        <v>25</v>
      </c>
      <c r="C71">
        <v>5.0586285361115051</v>
      </c>
      <c r="D71">
        <v>0.76623150339979618</v>
      </c>
      <c r="E71">
        <v>2.995641402474325</v>
      </c>
      <c r="F71">
        <v>3.6289674563085708</v>
      </c>
      <c r="G71">
        <v>1.9898125153034883E-3</v>
      </c>
      <c r="H71">
        <v>0.26919555326857381</v>
      </c>
      <c r="I71">
        <v>2.5330664859380683</v>
      </c>
      <c r="K71">
        <v>8.8568675166783368</v>
      </c>
      <c r="L71">
        <v>2.0093626001038025</v>
      </c>
      <c r="M71">
        <v>0.88733663332735779</v>
      </c>
      <c r="N71">
        <v>0.53990527898817808</v>
      </c>
      <c r="O71">
        <v>12.240320992684472</v>
      </c>
      <c r="P71">
        <v>6.6831454261007002</v>
      </c>
      <c r="Q71">
        <v>8.2651071404024279</v>
      </c>
      <c r="R71">
        <v>54.735766338301417</v>
      </c>
    </row>
    <row r="72" spans="1:18" x14ac:dyDescent="0.25">
      <c r="A72" s="2" t="s">
        <v>26</v>
      </c>
      <c r="C72">
        <v>5.0586285361115051</v>
      </c>
      <c r="D72">
        <v>0.98011821140403366</v>
      </c>
      <c r="E72">
        <v>2.995641402474325</v>
      </c>
      <c r="F72">
        <v>3.6289674563085708</v>
      </c>
      <c r="G72">
        <v>1.9898125153034883E-3</v>
      </c>
      <c r="H72">
        <v>0.26919555326857381</v>
      </c>
      <c r="I72">
        <v>2.5330664859380683</v>
      </c>
      <c r="K72">
        <v>9.9221264963475573</v>
      </c>
      <c r="L72">
        <v>2.3252561456473049</v>
      </c>
      <c r="M72">
        <v>0.92500020860137466</v>
      </c>
      <c r="N72">
        <v>0.53990527898817808</v>
      </c>
      <c r="O72">
        <v>12.926841955619986</v>
      </c>
      <c r="P72">
        <v>6.6831454261007002</v>
      </c>
      <c r="Q72">
        <v>8.5005041089203353</v>
      </c>
      <c r="R72">
        <v>57.290387078245843</v>
      </c>
    </row>
    <row r="73" spans="1:18" x14ac:dyDescent="0.25">
      <c r="A73" s="2" t="s">
        <v>27</v>
      </c>
      <c r="C73">
        <v>5.0586285361115051</v>
      </c>
      <c r="D73">
        <v>1.0800103552521665</v>
      </c>
      <c r="E73">
        <v>3.49442882197103</v>
      </c>
      <c r="F73">
        <v>3.6289674563085708</v>
      </c>
      <c r="G73">
        <v>1.9898125153034883E-3</v>
      </c>
      <c r="H73">
        <v>0.26919555326857381</v>
      </c>
      <c r="I73">
        <v>2.9548331549696321</v>
      </c>
      <c r="K73">
        <v>13.985328604514415</v>
      </c>
      <c r="L73">
        <v>2.3682123169444451</v>
      </c>
      <c r="M73">
        <v>0.92692201180709</v>
      </c>
      <c r="N73">
        <v>0.54258309250902415</v>
      </c>
      <c r="O73">
        <v>14.47971438183489</v>
      </c>
      <c r="P73">
        <v>6.9250383364789947</v>
      </c>
      <c r="Q73">
        <v>8.5427754961859961</v>
      </c>
      <c r="R73">
        <v>64.258627930671636</v>
      </c>
    </row>
    <row r="74" spans="1:18" x14ac:dyDescent="0.25">
      <c r="A74" s="2" t="s">
        <v>28</v>
      </c>
      <c r="C74">
        <v>5.0586285361115051</v>
      </c>
      <c r="D74">
        <v>1.2069321380239122</v>
      </c>
      <c r="E74">
        <v>3.7044445775485926</v>
      </c>
      <c r="F74">
        <v>3.6289674563085708</v>
      </c>
      <c r="G74">
        <v>1.9898125153034883E-3</v>
      </c>
      <c r="H74">
        <v>0.26919555326857381</v>
      </c>
      <c r="I74">
        <v>2.9548331549696321</v>
      </c>
      <c r="K74">
        <v>15.628871030289766</v>
      </c>
      <c r="L74">
        <v>2.6396897813692268</v>
      </c>
      <c r="M74">
        <v>0.93099440431443914</v>
      </c>
      <c r="N74">
        <v>0.54825750687462649</v>
      </c>
      <c r="O74">
        <v>16.775178958245032</v>
      </c>
      <c r="P74">
        <v>6.9250383364789947</v>
      </c>
      <c r="Q74">
        <v>8.6929090675103229</v>
      </c>
      <c r="R74">
        <v>68.965930313828494</v>
      </c>
    </row>
    <row r="75" spans="1:18" x14ac:dyDescent="0.25">
      <c r="A75" s="2" t="s">
        <v>29</v>
      </c>
      <c r="C75">
        <v>5.0586285361115051</v>
      </c>
      <c r="D75">
        <v>1.2069321380239122</v>
      </c>
      <c r="E75">
        <v>5.7625989822087202</v>
      </c>
      <c r="F75">
        <v>3.6289674563085708</v>
      </c>
      <c r="G75">
        <v>1.9898125153034883E-3</v>
      </c>
      <c r="H75">
        <v>0.26919555326857381</v>
      </c>
      <c r="I75">
        <v>3.3544015782626926</v>
      </c>
      <c r="K75">
        <v>15.628871030289766</v>
      </c>
      <c r="L75">
        <v>2.6396897813692268</v>
      </c>
      <c r="M75">
        <v>0.93099440431443914</v>
      </c>
      <c r="N75">
        <v>0.54825750687462649</v>
      </c>
      <c r="O75">
        <v>17.123288644152009</v>
      </c>
      <c r="P75">
        <v>6.9250383364789947</v>
      </c>
      <c r="Q75">
        <v>8.809649876605226</v>
      </c>
      <c r="R75">
        <v>71.888503636783554</v>
      </c>
    </row>
    <row r="76" spans="1:18" x14ac:dyDescent="0.25">
      <c r="A76" s="1" t="s">
        <v>30</v>
      </c>
      <c r="C76">
        <v>5.0586285361115051</v>
      </c>
      <c r="D76">
        <v>1.2069321380239122</v>
      </c>
      <c r="E76">
        <v>5.7625989822087202</v>
      </c>
      <c r="F76">
        <v>3.6289674563085708</v>
      </c>
      <c r="G76">
        <v>1.9898125153034883E-3</v>
      </c>
      <c r="H76">
        <v>0.26919555326857381</v>
      </c>
      <c r="I76">
        <v>3.3544015782626926</v>
      </c>
      <c r="K76">
        <v>15.628871030289766</v>
      </c>
      <c r="L76">
        <v>2.6396897813692268</v>
      </c>
      <c r="M76">
        <v>0.96036307613670346</v>
      </c>
      <c r="N76">
        <v>0.55055277560678029</v>
      </c>
      <c r="O76">
        <v>18.131609048908171</v>
      </c>
      <c r="P76">
        <v>6.9250383364789947</v>
      </c>
      <c r="Q76">
        <v>8.8732633158080318</v>
      </c>
      <c r="R76">
        <v>72.992101421296923</v>
      </c>
    </row>
    <row r="77" spans="1:18" x14ac:dyDescent="0.25">
      <c r="A77" s="1" t="s">
        <v>31</v>
      </c>
      <c r="C77">
        <v>5.0586285361115051</v>
      </c>
      <c r="D77">
        <v>1.2069321380239122</v>
      </c>
      <c r="E77">
        <v>5.7625989822087202</v>
      </c>
      <c r="F77">
        <v>3.6289674563085708</v>
      </c>
      <c r="G77">
        <v>2.1370625164359764E-3</v>
      </c>
      <c r="H77">
        <v>0.26919555326857381</v>
      </c>
      <c r="I77">
        <v>3.3544015782626926</v>
      </c>
      <c r="K77">
        <v>15.628871030289766</v>
      </c>
      <c r="L77">
        <v>2.6396897813692268</v>
      </c>
      <c r="M77">
        <v>0.96036307613670346</v>
      </c>
      <c r="N77">
        <v>0.55055277560678029</v>
      </c>
      <c r="O77">
        <v>18.352744139777649</v>
      </c>
      <c r="P77">
        <v>7.1144359272295228</v>
      </c>
      <c r="Q77">
        <v>8.8846278567547632</v>
      </c>
      <c r="R77">
        <v>73.414145893864813</v>
      </c>
    </row>
    <row r="78" spans="1:18" x14ac:dyDescent="0.25">
      <c r="A78" s="1" t="s">
        <v>32</v>
      </c>
      <c r="C78">
        <v>5.0586285361115051</v>
      </c>
      <c r="D78">
        <v>1.2069321380239122</v>
      </c>
      <c r="E78">
        <v>5.7625989822087202</v>
      </c>
      <c r="F78">
        <v>3.6289674563085708</v>
      </c>
      <c r="G78">
        <v>2.3211250178515855E-3</v>
      </c>
      <c r="H78">
        <v>0.26919555326857381</v>
      </c>
      <c r="I78">
        <v>3.3544015782626926</v>
      </c>
      <c r="K78">
        <v>15.628871030289766</v>
      </c>
      <c r="L78">
        <v>2.6396897813692268</v>
      </c>
      <c r="M78">
        <v>0.9925766247395913</v>
      </c>
      <c r="N78">
        <v>0.55055277560678029</v>
      </c>
      <c r="O78">
        <v>18.573392914261294</v>
      </c>
      <c r="P78">
        <v>7.3511829156676827</v>
      </c>
      <c r="Q78">
        <v>8.9539026225912988</v>
      </c>
      <c r="R78">
        <v>73.973214033727459</v>
      </c>
    </row>
    <row r="79" spans="1:18" x14ac:dyDescent="0.25">
      <c r="A79" s="1" t="s">
        <v>33</v>
      </c>
      <c r="C79">
        <v>5.0586285361115051</v>
      </c>
      <c r="D79">
        <v>1.2069321380239122</v>
      </c>
      <c r="E79">
        <v>5.7625989822087202</v>
      </c>
      <c r="F79">
        <v>3.8939527644991458</v>
      </c>
      <c r="G79">
        <v>2.3211250178515855E-3</v>
      </c>
      <c r="H79">
        <v>0.289116548447163</v>
      </c>
      <c r="I79">
        <v>3.3544015782626926</v>
      </c>
      <c r="K79">
        <v>15.628871030289766</v>
      </c>
      <c r="L79">
        <v>2.6396897813692268</v>
      </c>
      <c r="M79">
        <v>1.0071668415457236</v>
      </c>
      <c r="N79">
        <v>0.55055277560678029</v>
      </c>
      <c r="O79">
        <v>19.420277911333088</v>
      </c>
      <c r="P79">
        <v>7.3511829156676827</v>
      </c>
      <c r="Q79">
        <v>8.9732821555741467</v>
      </c>
      <c r="R79">
        <v>75.138975083957376</v>
      </c>
    </row>
    <row r="80" spans="1:18" x14ac:dyDescent="0.25">
      <c r="A80" s="1" t="s">
        <v>34</v>
      </c>
      <c r="C80">
        <v>5.0586285361115051</v>
      </c>
      <c r="D80">
        <v>1.2069321380239122</v>
      </c>
      <c r="E80">
        <v>5.7625989822087202</v>
      </c>
      <c r="F80">
        <v>4.2251843997373646</v>
      </c>
      <c r="G80">
        <v>2.635000020265572E-3</v>
      </c>
      <c r="H80">
        <v>0.3140177924204004</v>
      </c>
      <c r="I80">
        <v>3.3544015782626926</v>
      </c>
      <c r="K80">
        <v>15.628871030289766</v>
      </c>
      <c r="L80">
        <v>2.6396897813692268</v>
      </c>
      <c r="M80">
        <v>1.0158158416122423</v>
      </c>
      <c r="N80">
        <v>0.55055277560678029</v>
      </c>
      <c r="O80">
        <v>19.50989370438035</v>
      </c>
      <c r="P80">
        <v>7.7548988327938071</v>
      </c>
      <c r="Q80">
        <v>8.9732821555741467</v>
      </c>
      <c r="R80">
        <v>75.997402548411145</v>
      </c>
    </row>
    <row r="81" spans="1:18" x14ac:dyDescent="0.25">
      <c r="A81" s="1" t="s">
        <v>35</v>
      </c>
      <c r="C81">
        <v>5.900912352737655</v>
      </c>
      <c r="D81">
        <v>1.2069321380239122</v>
      </c>
      <c r="E81">
        <v>5.7625989822087202</v>
      </c>
      <c r="F81">
        <v>4.2251843997373646</v>
      </c>
      <c r="G81">
        <v>2.635000020265572E-3</v>
      </c>
      <c r="H81">
        <v>0.3140177924204004</v>
      </c>
      <c r="I81">
        <v>3.3544015782626926</v>
      </c>
      <c r="K81">
        <v>15.628871030289766</v>
      </c>
      <c r="L81">
        <v>2.6396897813692268</v>
      </c>
      <c r="M81">
        <v>1.0266270916953908</v>
      </c>
      <c r="N81">
        <v>0.63858804960666693</v>
      </c>
      <c r="O81">
        <v>19.905576713795146</v>
      </c>
      <c r="P81">
        <v>7.8244671862080191</v>
      </c>
      <c r="Q81">
        <v>9.0670628698253566</v>
      </c>
      <c r="R81">
        <v>77.497564966200585</v>
      </c>
    </row>
    <row r="82" spans="1:18" x14ac:dyDescent="0.25">
      <c r="A82" s="1" t="s">
        <v>36</v>
      </c>
      <c r="C82">
        <v>5.900912352737655</v>
      </c>
      <c r="D82">
        <v>1.2069321380239122</v>
      </c>
      <c r="E82">
        <v>5.7625989822087202</v>
      </c>
      <c r="F82">
        <v>4.4762231127600147</v>
      </c>
      <c r="G82">
        <v>2.635000020265572E-3</v>
      </c>
      <c r="H82">
        <v>0.33289031416853754</v>
      </c>
      <c r="I82">
        <v>3.3544015782626926</v>
      </c>
      <c r="K82">
        <v>15.628871030289766</v>
      </c>
      <c r="L82">
        <v>2.6396897813692268</v>
      </c>
      <c r="M82">
        <v>1.0624522227403754</v>
      </c>
      <c r="N82">
        <v>0.63858804960666693</v>
      </c>
      <c r="O82">
        <v>20.344608893727603</v>
      </c>
      <c r="P82">
        <v>7.8244671862080191</v>
      </c>
      <c r="Q82">
        <v>10.260563194688537</v>
      </c>
      <c r="R82">
        <v>79.435833836811966</v>
      </c>
    </row>
    <row r="83" spans="1:18" x14ac:dyDescent="0.25">
      <c r="A83" s="1" t="s">
        <v>37</v>
      </c>
      <c r="C83">
        <v>5.900912352737655</v>
      </c>
      <c r="D83">
        <v>1.2069321380239122</v>
      </c>
      <c r="E83">
        <v>5.7625989822087202</v>
      </c>
      <c r="F83">
        <v>4.7900215040383269</v>
      </c>
      <c r="G83">
        <v>2.635000020265572E-3</v>
      </c>
      <c r="H83">
        <v>0.35648096635370979</v>
      </c>
      <c r="I83">
        <v>3.3544015782626926</v>
      </c>
      <c r="K83">
        <v>15.628871030289766</v>
      </c>
      <c r="L83">
        <v>2.6396897813692268</v>
      </c>
      <c r="M83">
        <v>1.1178164944161364</v>
      </c>
      <c r="N83">
        <v>0.63858804960666693</v>
      </c>
      <c r="O83">
        <v>20.381935802082026</v>
      </c>
      <c r="P83">
        <v>7.8244671862080191</v>
      </c>
      <c r="Q83">
        <v>10.260563194688537</v>
      </c>
      <c r="R83">
        <v>79.865914060305627</v>
      </c>
    </row>
    <row r="84" spans="1:18" x14ac:dyDescent="0.25">
      <c r="A84" s="1" t="s">
        <v>38</v>
      </c>
      <c r="C84">
        <v>6.2555581702644449</v>
      </c>
      <c r="D84">
        <v>1.2069321380239122</v>
      </c>
      <c r="E84">
        <v>5.7625989822087202</v>
      </c>
      <c r="F84">
        <v>4.7900215040383269</v>
      </c>
      <c r="G84">
        <v>2.635000020265572E-3</v>
      </c>
      <c r="H84">
        <v>0.35648096635370979</v>
      </c>
      <c r="I84">
        <v>3.3544015782626926</v>
      </c>
      <c r="K84">
        <v>15.628871030289766</v>
      </c>
      <c r="L84">
        <v>2.6396897813692268</v>
      </c>
      <c r="M84">
        <v>1.1310450667530501</v>
      </c>
      <c r="N84">
        <v>0.72198988813287546</v>
      </c>
      <c r="O84">
        <v>20.381935802082026</v>
      </c>
      <c r="P84">
        <v>7.853759124487687</v>
      </c>
      <c r="Q84">
        <v>10.260563194688537</v>
      </c>
      <c r="R84">
        <v>80.346482226975226</v>
      </c>
    </row>
    <row r="85" spans="1:18" x14ac:dyDescent="0.25">
      <c r="A85" s="1" t="s">
        <v>39</v>
      </c>
      <c r="C85">
        <v>6.6988654421729548</v>
      </c>
      <c r="D85">
        <v>1.2069321380239122</v>
      </c>
      <c r="E85">
        <v>5.7625989822087202</v>
      </c>
      <c r="F85">
        <v>4.7900215040383269</v>
      </c>
      <c r="G85">
        <v>2.635000020265572E-3</v>
      </c>
      <c r="H85">
        <v>0.35648096635370979</v>
      </c>
      <c r="I85">
        <v>3.3544015782626926</v>
      </c>
      <c r="K85">
        <v>15.628871030289766</v>
      </c>
      <c r="L85">
        <v>2.6396897813692268</v>
      </c>
      <c r="M85">
        <v>1.1499014797525442</v>
      </c>
      <c r="N85">
        <v>0.72198988813287546</v>
      </c>
      <c r="O85">
        <v>20.433951290508386</v>
      </c>
      <c r="P85">
        <v>7.8903740473372723</v>
      </c>
      <c r="Q85">
        <v>10.763089647262518</v>
      </c>
      <c r="R85">
        <v>81.39980277573315</v>
      </c>
    </row>
    <row r="86" spans="1:18" x14ac:dyDescent="0.25">
      <c r="A86" s="1" t="s">
        <v>40</v>
      </c>
      <c r="C86">
        <v>6.6988654421729548</v>
      </c>
      <c r="D86">
        <v>1.2069321380239122</v>
      </c>
      <c r="E86">
        <v>5.7625989822087202</v>
      </c>
      <c r="F86">
        <v>4.7900215040383269</v>
      </c>
      <c r="G86">
        <v>2.635000020265572E-3</v>
      </c>
      <c r="H86">
        <v>0.35648096635370979</v>
      </c>
      <c r="I86">
        <v>3.3544015782626926</v>
      </c>
      <c r="K86">
        <v>15.628871030289766</v>
      </c>
      <c r="L86">
        <v>2.6396897813692268</v>
      </c>
      <c r="M86">
        <v>1.2074091618752536</v>
      </c>
      <c r="N86">
        <v>0.72198988813287546</v>
      </c>
      <c r="O86">
        <v>20.478281251747724</v>
      </c>
      <c r="P86">
        <v>7.8903740473372723</v>
      </c>
      <c r="Q86">
        <v>11.458177409483936</v>
      </c>
      <c r="R86">
        <v>82.19672818131663</v>
      </c>
    </row>
    <row r="87" spans="1:18" x14ac:dyDescent="0.25">
      <c r="A87" s="1" t="s">
        <v>41</v>
      </c>
      <c r="C87">
        <v>6.6988654421729548</v>
      </c>
      <c r="D87">
        <v>1.2962474666410657</v>
      </c>
      <c r="E87">
        <v>5.7625989822087202</v>
      </c>
      <c r="F87">
        <v>4.7900215040383269</v>
      </c>
      <c r="G87">
        <v>2.635000020265572E-3</v>
      </c>
      <c r="H87">
        <v>0.35648096635370979</v>
      </c>
      <c r="I87">
        <v>3.3544015782626926</v>
      </c>
      <c r="K87">
        <v>15.628871030289766</v>
      </c>
      <c r="L87">
        <v>2.6396897813692268</v>
      </c>
      <c r="M87">
        <v>1.2299673589129376</v>
      </c>
      <c r="N87">
        <v>0.72198988813287546</v>
      </c>
      <c r="O87">
        <v>20.733279765941703</v>
      </c>
      <c r="P87">
        <v>7.8903740473372723</v>
      </c>
      <c r="Q87">
        <v>11.458177409483936</v>
      </c>
      <c r="R87">
        <v>82.563600221165458</v>
      </c>
    </row>
    <row r="88" spans="1:18" x14ac:dyDescent="0.25">
      <c r="A88" s="1" t="s">
        <v>42</v>
      </c>
      <c r="C88">
        <v>6.6988654421729548</v>
      </c>
      <c r="D88">
        <v>1.4078916274125084</v>
      </c>
      <c r="E88">
        <v>5.7625989822087202</v>
      </c>
      <c r="F88">
        <v>4.7900215040383269</v>
      </c>
      <c r="G88">
        <v>2.635000020265572E-3</v>
      </c>
      <c r="H88">
        <v>0.35648096635370979</v>
      </c>
      <c r="I88">
        <v>3.3544015782626926</v>
      </c>
      <c r="K88">
        <v>16.785437922502059</v>
      </c>
      <c r="L88">
        <v>2.6396897813692268</v>
      </c>
      <c r="M88">
        <v>1.2299673589129376</v>
      </c>
      <c r="N88">
        <v>0.72198988813287546</v>
      </c>
      <c r="O88">
        <v>20.733504680736097</v>
      </c>
      <c r="P88">
        <v>7.8903740473372723</v>
      </c>
      <c r="Q88">
        <v>11.458177409483936</v>
      </c>
      <c r="R88">
        <v>83.832036188943604</v>
      </c>
    </row>
    <row r="89" spans="1:18" x14ac:dyDescent="0.25">
      <c r="A89" s="1" t="s">
        <v>43</v>
      </c>
      <c r="C89">
        <v>6.6988654421729548</v>
      </c>
      <c r="D89">
        <v>1.4078916274125084</v>
      </c>
      <c r="E89">
        <v>5.7625989822087202</v>
      </c>
      <c r="F89">
        <v>4.7900215040383269</v>
      </c>
      <c r="G89">
        <v>2.635000020265572E-3</v>
      </c>
      <c r="H89">
        <v>0.35648096635370979</v>
      </c>
      <c r="I89">
        <v>3.3544015782626926</v>
      </c>
      <c r="K89">
        <v>18.23114653776743</v>
      </c>
      <c r="L89">
        <v>2.6396897813692268</v>
      </c>
      <c r="M89">
        <v>1.2299673589129376</v>
      </c>
      <c r="N89">
        <v>0.72198988813287546</v>
      </c>
      <c r="O89">
        <v>20.856130300480494</v>
      </c>
      <c r="P89">
        <v>7.8903740473372723</v>
      </c>
      <c r="Q89">
        <v>11.48635833432771</v>
      </c>
      <c r="R89">
        <v>85.428551348797129</v>
      </c>
    </row>
    <row r="90" spans="1:18" x14ac:dyDescent="0.25">
      <c r="A90" s="1" t="s">
        <v>44</v>
      </c>
      <c r="C90">
        <v>6.6988654421729548</v>
      </c>
      <c r="D90">
        <v>1.4078916274125084</v>
      </c>
      <c r="E90">
        <v>5.7625989822087202</v>
      </c>
      <c r="F90">
        <v>4.7900215040383269</v>
      </c>
      <c r="G90">
        <v>2.635000020265572E-3</v>
      </c>
      <c r="H90">
        <v>0.35648096635370979</v>
      </c>
      <c r="I90">
        <v>3.3544015782626926</v>
      </c>
      <c r="K90">
        <v>18.23114653776743</v>
      </c>
      <c r="L90">
        <v>2.6396897813692268</v>
      </c>
      <c r="M90">
        <v>1.2299673589129376</v>
      </c>
      <c r="N90">
        <v>0.72198988813287546</v>
      </c>
      <c r="O90">
        <v>21.00913024079475</v>
      </c>
      <c r="P90">
        <v>7.8903740473372723</v>
      </c>
      <c r="Q90">
        <v>11.521584490382429</v>
      </c>
      <c r="R90">
        <v>85.616777445166107</v>
      </c>
    </row>
    <row r="91" spans="1:18" x14ac:dyDescent="0.25">
      <c r="A91" s="1" t="s">
        <v>45</v>
      </c>
      <c r="C91">
        <v>6.6988654421729548</v>
      </c>
      <c r="D91">
        <v>1.4925061492603382</v>
      </c>
      <c r="E91">
        <v>5.7625989822087202</v>
      </c>
      <c r="F91">
        <v>4.7900215040383269</v>
      </c>
      <c r="G91">
        <v>2.635000020265572E-3</v>
      </c>
      <c r="H91">
        <v>0.35648096635370979</v>
      </c>
      <c r="I91">
        <v>3.3544015782626926</v>
      </c>
      <c r="K91">
        <v>18.23114653776743</v>
      </c>
      <c r="L91">
        <v>2.6396897813692268</v>
      </c>
      <c r="M91">
        <v>1.2311265417989246</v>
      </c>
      <c r="N91">
        <v>0.72360507724068746</v>
      </c>
      <c r="O91">
        <v>21.331457780557471</v>
      </c>
      <c r="P91">
        <v>7.8903740473372723</v>
      </c>
      <c r="Q91">
        <v>11.521584490382429</v>
      </c>
      <c r="R91">
        <v>86.026493878770424</v>
      </c>
    </row>
    <row r="92" spans="1:18" x14ac:dyDescent="0.25">
      <c r="A92" s="1" t="s">
        <v>46</v>
      </c>
      <c r="C92">
        <v>6.6988654421729548</v>
      </c>
      <c r="D92">
        <v>1.598274301570126</v>
      </c>
      <c r="E92">
        <v>5.7625989822087202</v>
      </c>
      <c r="F92">
        <v>4.7900215040383269</v>
      </c>
      <c r="G92">
        <v>2.635000020265572E-3</v>
      </c>
      <c r="H92">
        <v>0.35648096635370979</v>
      </c>
      <c r="I92">
        <v>3.3544015782626926</v>
      </c>
      <c r="K92">
        <v>19.326841488284334</v>
      </c>
      <c r="L92">
        <v>2.6396897813692268</v>
      </c>
      <c r="M92">
        <v>1.2325755204064084</v>
      </c>
      <c r="N92">
        <v>0.72562406362545229</v>
      </c>
      <c r="O92">
        <v>22.605517112735257</v>
      </c>
      <c r="P92">
        <v>7.8903740473372723</v>
      </c>
      <c r="Q92">
        <v>11.521584490382429</v>
      </c>
      <c r="R92">
        <v>88.505484278767156</v>
      </c>
    </row>
    <row r="93" spans="1:18" x14ac:dyDescent="0.25">
      <c r="A93" s="1" t="s">
        <v>47</v>
      </c>
      <c r="C93">
        <v>6.6988654421729548</v>
      </c>
      <c r="D93">
        <v>1.598274301570126</v>
      </c>
      <c r="E93">
        <v>5.7625989822087202</v>
      </c>
      <c r="F93">
        <v>4.7900215040383269</v>
      </c>
      <c r="G93">
        <v>2.635000020265572E-3</v>
      </c>
      <c r="H93">
        <v>0.35648096635370979</v>
      </c>
      <c r="I93">
        <v>3.3544015782626926</v>
      </c>
      <c r="K93">
        <v>20.696460176430474</v>
      </c>
      <c r="L93">
        <v>2.6396897813692268</v>
      </c>
      <c r="M93">
        <v>1.2325755204064084</v>
      </c>
      <c r="N93">
        <v>0.72562406362545229</v>
      </c>
      <c r="O93">
        <v>22.628711025118722</v>
      </c>
      <c r="P93">
        <v>7.8903740473372723</v>
      </c>
      <c r="Q93">
        <v>11.521584490382429</v>
      </c>
      <c r="R93">
        <v>89.898296879296751</v>
      </c>
    </row>
    <row r="94" spans="1:18" x14ac:dyDescent="0.25">
      <c r="A94" s="1" t="s">
        <v>48</v>
      </c>
      <c r="C94">
        <v>6.6988654421729548</v>
      </c>
      <c r="D94">
        <v>1.598274301570126</v>
      </c>
      <c r="E94">
        <v>5.7625989822087202</v>
      </c>
      <c r="F94">
        <v>4.7900215040383269</v>
      </c>
      <c r="G94">
        <v>2.635000020265572E-3</v>
      </c>
      <c r="H94">
        <v>0.35648096635370979</v>
      </c>
      <c r="I94">
        <v>3.3544015782626926</v>
      </c>
      <c r="K94">
        <v>20.696460176430474</v>
      </c>
      <c r="L94">
        <v>2.6396897813692268</v>
      </c>
      <c r="M94">
        <v>1.2325755204064084</v>
      </c>
      <c r="N94">
        <v>0.72562406362545229</v>
      </c>
      <c r="O94">
        <v>22.851129513970406</v>
      </c>
      <c r="P94">
        <v>7.8903740473372723</v>
      </c>
      <c r="Q94">
        <v>11.521584490382429</v>
      </c>
      <c r="R94">
        <v>90.120715368148439</v>
      </c>
    </row>
    <row r="95" spans="1:18" x14ac:dyDescent="0.25">
      <c r="A95" s="1" t="s">
        <v>49</v>
      </c>
      <c r="C95">
        <v>6.6988654421729548</v>
      </c>
      <c r="D95">
        <v>1.598274301570126</v>
      </c>
      <c r="E95">
        <v>5.7625989822087202</v>
      </c>
      <c r="F95">
        <v>4.7900215040383269</v>
      </c>
      <c r="G95">
        <v>2.635000020265572E-3</v>
      </c>
      <c r="H95">
        <v>0.35648096635370979</v>
      </c>
      <c r="I95">
        <v>3.3544015782626926</v>
      </c>
      <c r="K95">
        <v>20.696460176430474</v>
      </c>
      <c r="L95">
        <v>2.6396897813692268</v>
      </c>
      <c r="M95">
        <v>1.2325755204064084</v>
      </c>
      <c r="N95">
        <v>0.72715424278022145</v>
      </c>
      <c r="O95">
        <v>22.851129513970406</v>
      </c>
      <c r="P95">
        <v>7.8903740473372723</v>
      </c>
      <c r="Q95">
        <v>11.631269536290278</v>
      </c>
      <c r="R95">
        <v>90.231930593211047</v>
      </c>
    </row>
    <row r="96" spans="1:18" x14ac:dyDescent="0.25">
      <c r="A96" s="1" t="s">
        <v>50</v>
      </c>
      <c r="C96">
        <v>6.6988654421729548</v>
      </c>
      <c r="D96">
        <v>1.598274301570126</v>
      </c>
      <c r="E96">
        <v>5.7625989822087202</v>
      </c>
      <c r="F96">
        <v>4.7900215040383269</v>
      </c>
      <c r="G96">
        <v>2.635000020265572E-3</v>
      </c>
      <c r="H96">
        <v>0.35648096635370979</v>
      </c>
      <c r="I96">
        <v>3.3544015782626926</v>
      </c>
      <c r="K96">
        <v>20.696460176430474</v>
      </c>
      <c r="L96">
        <v>2.6396897813692268</v>
      </c>
      <c r="M96">
        <v>1.2350464102423282</v>
      </c>
      <c r="N96">
        <v>0.72906696672368299</v>
      </c>
      <c r="O96">
        <v>23.581745137308559</v>
      </c>
      <c r="P96">
        <v>7.8903740473372723</v>
      </c>
      <c r="Q96">
        <v>11.631269536290278</v>
      </c>
      <c r="R96">
        <v>90.966929830328581</v>
      </c>
    </row>
    <row r="97" spans="1:18" x14ac:dyDescent="0.25">
      <c r="A97" s="1" t="s">
        <v>51</v>
      </c>
      <c r="C97">
        <v>6.6988654421729548</v>
      </c>
      <c r="D97">
        <v>1.598274301570126</v>
      </c>
      <c r="E97">
        <v>5.7625989822087202</v>
      </c>
      <c r="F97">
        <v>4.7900215040383269</v>
      </c>
      <c r="G97">
        <v>2.635000020265572E-3</v>
      </c>
      <c r="H97">
        <v>0.35648096635370979</v>
      </c>
      <c r="I97">
        <v>3.3544015782626926</v>
      </c>
      <c r="K97">
        <v>20.696460176430474</v>
      </c>
      <c r="L97">
        <v>2.6396897813692268</v>
      </c>
      <c r="M97">
        <v>1.2350464102423282</v>
      </c>
      <c r="N97">
        <v>0.72906696672368299</v>
      </c>
      <c r="O97">
        <v>24.304502585603455</v>
      </c>
      <c r="P97">
        <v>7.8903740473372723</v>
      </c>
      <c r="Q97">
        <v>11.631269536290278</v>
      </c>
      <c r="R97">
        <v>91.689687278623481</v>
      </c>
    </row>
    <row r="98" spans="1:18" x14ac:dyDescent="0.25">
      <c r="A98" s="1" t="s">
        <v>52</v>
      </c>
      <c r="C98">
        <v>6.6988654421729548</v>
      </c>
      <c r="D98">
        <v>1.598274301570126</v>
      </c>
      <c r="E98">
        <v>5.7625989822087202</v>
      </c>
      <c r="F98">
        <v>4.7900215040383269</v>
      </c>
      <c r="G98">
        <v>2.635000020265572E-3</v>
      </c>
      <c r="H98">
        <v>0.35648096635370979</v>
      </c>
      <c r="I98">
        <v>3.3544015782626926</v>
      </c>
      <c r="K98">
        <v>20.696460176430474</v>
      </c>
      <c r="L98">
        <v>2.6396897813692268</v>
      </c>
      <c r="M98">
        <v>1.2350464102423282</v>
      </c>
      <c r="N98">
        <v>0.72906696672368299</v>
      </c>
      <c r="O98">
        <v>24.352007015756211</v>
      </c>
      <c r="P98">
        <v>7.8903740473372723</v>
      </c>
      <c r="Q98">
        <v>11.631269536290278</v>
      </c>
      <c r="R98">
        <v>91.737191708776237</v>
      </c>
    </row>
    <row r="99" spans="1:18" x14ac:dyDescent="0.25">
      <c r="A99" s="1" t="s">
        <v>53</v>
      </c>
      <c r="C99">
        <v>6.6988654421729548</v>
      </c>
      <c r="D99">
        <v>1.598274301570126</v>
      </c>
      <c r="E99">
        <v>5.7625989822087202</v>
      </c>
      <c r="F99">
        <v>4.7900215040383269</v>
      </c>
      <c r="G99">
        <v>2.635000020265572E-3</v>
      </c>
      <c r="H99">
        <v>0.35648096635370979</v>
      </c>
      <c r="I99">
        <v>3.3544015782626926</v>
      </c>
      <c r="K99">
        <v>20.696460176430474</v>
      </c>
      <c r="L99">
        <v>2.6396897813692268</v>
      </c>
      <c r="M99">
        <v>1.2350464102423282</v>
      </c>
      <c r="N99">
        <v>0.72906696672368299</v>
      </c>
      <c r="O99">
        <v>24.352007015756211</v>
      </c>
      <c r="P99">
        <v>7.8903740473372723</v>
      </c>
      <c r="Q99">
        <v>11.677452713514635</v>
      </c>
      <c r="R99">
        <v>91.783374886000601</v>
      </c>
    </row>
    <row r="100" spans="1:18" x14ac:dyDescent="0.25">
      <c r="A100" s="1" t="s">
        <v>54</v>
      </c>
      <c r="C100">
        <v>6.6988654421729548</v>
      </c>
      <c r="D100">
        <v>1.598274301570126</v>
      </c>
      <c r="E100">
        <v>5.7625989822087202</v>
      </c>
      <c r="F100">
        <v>4.7900215040383269</v>
      </c>
      <c r="G100">
        <v>2.635000020265572E-3</v>
      </c>
      <c r="H100">
        <v>0.35648096635370979</v>
      </c>
      <c r="I100">
        <v>3.3544015782626926</v>
      </c>
      <c r="K100">
        <v>20.696460176430474</v>
      </c>
      <c r="L100">
        <v>2.6396897813692268</v>
      </c>
      <c r="M100">
        <v>1.2350464102423282</v>
      </c>
      <c r="N100">
        <v>0.72906696672368299</v>
      </c>
      <c r="O100">
        <v>24.352007015756211</v>
      </c>
      <c r="P100">
        <v>7.8903740473372723</v>
      </c>
      <c r="Q100">
        <v>11.735181685045081</v>
      </c>
      <c r="R100">
        <v>91.841103857531053</v>
      </c>
    </row>
    <row r="101" spans="1:18" x14ac:dyDescent="0.25">
      <c r="A101" s="1" t="s">
        <v>55</v>
      </c>
      <c r="C101">
        <v>6.6988654421729548</v>
      </c>
      <c r="D101">
        <v>1.598274301570126</v>
      </c>
      <c r="E101">
        <v>5.7625989822087202</v>
      </c>
      <c r="F101">
        <v>4.7900215040383269</v>
      </c>
      <c r="G101">
        <v>2.635000020265572E-3</v>
      </c>
      <c r="H101">
        <v>0.35648096635370979</v>
      </c>
      <c r="I101">
        <v>3.3544015782626926</v>
      </c>
      <c r="K101">
        <v>20.696460176430474</v>
      </c>
      <c r="L101">
        <v>2.6396897813692268</v>
      </c>
      <c r="M101">
        <v>1.2350464102423282</v>
      </c>
      <c r="N101">
        <v>0.72906696672368299</v>
      </c>
      <c r="O101">
        <v>24.389101515756209</v>
      </c>
      <c r="P101">
        <v>7.8903740473372723</v>
      </c>
      <c r="Q101">
        <v>11.735181685045081</v>
      </c>
      <c r="R101">
        <v>91.878198357531048</v>
      </c>
    </row>
    <row r="102" spans="1:18" x14ac:dyDescent="0.25">
      <c r="A102" s="1" t="s">
        <v>56</v>
      </c>
      <c r="C102">
        <v>6.6988654421729548</v>
      </c>
      <c r="D102">
        <v>1.598274301570126</v>
      </c>
      <c r="E102">
        <v>5.7625989822087202</v>
      </c>
      <c r="F102">
        <v>4.7900215040383269</v>
      </c>
      <c r="G102">
        <v>2.635000020265572E-3</v>
      </c>
      <c r="H102">
        <v>0.35648096635370979</v>
      </c>
      <c r="I102">
        <v>3.3544015782626926</v>
      </c>
      <c r="K102">
        <v>20.696460176430474</v>
      </c>
      <c r="L102">
        <v>2.6396897813692268</v>
      </c>
      <c r="M102">
        <v>1.2350464102423282</v>
      </c>
      <c r="N102">
        <v>0.72906696672368299</v>
      </c>
      <c r="O102">
        <v>24.586273634863968</v>
      </c>
      <c r="P102">
        <v>7.8903740473372723</v>
      </c>
      <c r="Q102">
        <v>11.735181685045081</v>
      </c>
      <c r="R102">
        <v>92.07537047663881</v>
      </c>
    </row>
    <row r="103" spans="1:18" x14ac:dyDescent="0.25">
      <c r="A103" s="1" t="s">
        <v>57</v>
      </c>
      <c r="C103">
        <v>6.6988654421729548</v>
      </c>
      <c r="D103">
        <v>1.598274301570126</v>
      </c>
      <c r="E103">
        <v>5.7625989822087202</v>
      </c>
      <c r="F103">
        <v>4.7900215040383269</v>
      </c>
      <c r="G103">
        <v>2.635000020265572E-3</v>
      </c>
      <c r="H103">
        <v>0.35648096635370979</v>
      </c>
      <c r="I103">
        <v>3.3544015782626926</v>
      </c>
      <c r="K103">
        <v>20.696460176430474</v>
      </c>
      <c r="L103">
        <v>2.6396897813692268</v>
      </c>
      <c r="M103">
        <v>1.2350464102423282</v>
      </c>
      <c r="N103">
        <v>0.72906696672368299</v>
      </c>
      <c r="O103">
        <v>24.610461134863968</v>
      </c>
      <c r="P103">
        <v>7.8903740473372723</v>
      </c>
      <c r="Q103">
        <v>11.735181685045081</v>
      </c>
      <c r="R103">
        <v>92.099557976638806</v>
      </c>
    </row>
    <row r="104" spans="1:18" x14ac:dyDescent="0.25">
      <c r="A104" s="1" t="s">
        <v>58</v>
      </c>
      <c r="C104">
        <v>6.6988654421729548</v>
      </c>
      <c r="D104">
        <v>1.598274301570126</v>
      </c>
      <c r="E104">
        <v>5.7625989822087202</v>
      </c>
      <c r="F104">
        <v>4.7900215040383269</v>
      </c>
      <c r="G104">
        <v>2.635000020265572E-3</v>
      </c>
      <c r="H104">
        <v>0.35648096635370979</v>
      </c>
      <c r="I104">
        <v>3.3544015782626926</v>
      </c>
      <c r="K104">
        <v>20.696460176430474</v>
      </c>
      <c r="L104">
        <v>2.6396897813692268</v>
      </c>
      <c r="M104">
        <v>1.2350464102423282</v>
      </c>
      <c r="N104">
        <v>0.72906696672368299</v>
      </c>
      <c r="O104">
        <v>24.610461134863968</v>
      </c>
      <c r="P104">
        <v>7.8903740473372723</v>
      </c>
      <c r="Q104">
        <v>11.735181685045081</v>
      </c>
      <c r="R104">
        <v>92.099557976638806</v>
      </c>
    </row>
    <row r="105" spans="1:18" x14ac:dyDescent="0.25">
      <c r="A105" s="1" t="s">
        <v>59</v>
      </c>
      <c r="C105">
        <v>6.6988654421729548</v>
      </c>
      <c r="D105">
        <v>1.598274301570126</v>
      </c>
      <c r="E105">
        <v>5.7625989822087202</v>
      </c>
      <c r="F105">
        <v>4.7900215040383269</v>
      </c>
      <c r="G105">
        <v>2.635000020265572E-3</v>
      </c>
      <c r="H105">
        <v>0.35648096635370979</v>
      </c>
      <c r="I105">
        <v>3.3544015782626926</v>
      </c>
      <c r="K105">
        <v>20.696460176430474</v>
      </c>
      <c r="L105">
        <v>2.6396897813692268</v>
      </c>
      <c r="M105">
        <v>1.2350464102423282</v>
      </c>
      <c r="N105">
        <v>0.72906696672368299</v>
      </c>
      <c r="O105">
        <v>24.610461134863968</v>
      </c>
      <c r="P105">
        <v>7.8903740473372723</v>
      </c>
      <c r="Q105">
        <v>11.735181685045081</v>
      </c>
      <c r="R105">
        <v>92.099557976638806</v>
      </c>
    </row>
    <row r="106" spans="1:18" x14ac:dyDescent="0.25">
      <c r="A106" s="1" t="s">
        <v>60</v>
      </c>
      <c r="C106">
        <v>6.6988654421729548</v>
      </c>
      <c r="D106">
        <v>1.598274301570126</v>
      </c>
      <c r="E106">
        <v>5.7625989822087202</v>
      </c>
      <c r="F106">
        <v>4.7900215040383269</v>
      </c>
      <c r="G106">
        <v>2.635000020265572E-3</v>
      </c>
      <c r="H106">
        <v>0.35648096635370979</v>
      </c>
      <c r="I106">
        <v>3.3544015782626926</v>
      </c>
      <c r="K106">
        <v>20.696460176430474</v>
      </c>
      <c r="L106">
        <v>2.6396897813692268</v>
      </c>
      <c r="M106">
        <v>1.2350464102423282</v>
      </c>
      <c r="N106">
        <v>0.72906696672368299</v>
      </c>
      <c r="O106">
        <v>24.610461134863968</v>
      </c>
      <c r="P106">
        <v>7.8903740473372723</v>
      </c>
      <c r="Q106">
        <v>11.735181685045081</v>
      </c>
      <c r="R106">
        <v>92.099557976638806</v>
      </c>
    </row>
    <row r="107" spans="1:18" x14ac:dyDescent="0.25">
      <c r="A107" s="1" t="s">
        <v>61</v>
      </c>
      <c r="C107">
        <v>6.6988654421729548</v>
      </c>
      <c r="D107">
        <v>1.598274301570126</v>
      </c>
      <c r="E107">
        <v>5.7625989822087202</v>
      </c>
      <c r="F107">
        <v>4.7900215040383269</v>
      </c>
      <c r="G107">
        <v>2.635000020265572E-3</v>
      </c>
      <c r="H107">
        <v>0.35648096635370979</v>
      </c>
      <c r="I107">
        <v>3.3544015782626926</v>
      </c>
      <c r="K107">
        <v>20.696460176430474</v>
      </c>
      <c r="L107">
        <v>2.6396897813692268</v>
      </c>
      <c r="M107">
        <v>1.2350464102423282</v>
      </c>
      <c r="N107">
        <v>0.72906696672368299</v>
      </c>
      <c r="O107">
        <v>24.641340134863967</v>
      </c>
      <c r="P107">
        <v>7.8903740473372723</v>
      </c>
      <c r="Q107">
        <v>11.735181685045081</v>
      </c>
      <c r="R107">
        <v>92.130436976638805</v>
      </c>
    </row>
    <row r="108" spans="1:18" x14ac:dyDescent="0.25">
      <c r="A108" s="1" t="s">
        <v>62</v>
      </c>
      <c r="C108">
        <v>6.6988654421729548</v>
      </c>
      <c r="D108">
        <v>1.598274301570126</v>
      </c>
      <c r="E108">
        <v>5.7625989822087202</v>
      </c>
      <c r="F108">
        <v>4.7900215040383269</v>
      </c>
      <c r="G108">
        <v>2.635000020265572E-3</v>
      </c>
      <c r="H108">
        <v>0.35648096635370979</v>
      </c>
      <c r="I108">
        <v>3.3544015782626926</v>
      </c>
      <c r="K108">
        <v>20.696460176430474</v>
      </c>
      <c r="L108">
        <v>2.6396897813692268</v>
      </c>
      <c r="M108">
        <v>1.2350464102423282</v>
      </c>
      <c r="N108">
        <v>0.72906696672368299</v>
      </c>
      <c r="O108">
        <v>24.679938884863969</v>
      </c>
      <c r="P108">
        <v>7.8903740473372723</v>
      </c>
      <c r="Q108">
        <v>11.735181685045081</v>
      </c>
      <c r="R108">
        <v>92.169035726638811</v>
      </c>
    </row>
    <row r="109" spans="1:18" x14ac:dyDescent="0.25">
      <c r="A109" s="1" t="s">
        <v>63</v>
      </c>
      <c r="C109">
        <v>6.6988654421729548</v>
      </c>
      <c r="D109">
        <v>1.598274301570126</v>
      </c>
      <c r="E109">
        <v>5.7625989822087202</v>
      </c>
      <c r="F109">
        <v>4.7900215040383269</v>
      </c>
      <c r="G109">
        <v>2.635000020265572E-3</v>
      </c>
      <c r="H109">
        <v>0.35648096635370979</v>
      </c>
      <c r="I109">
        <v>3.3544015782626926</v>
      </c>
      <c r="K109">
        <v>20.696460176430474</v>
      </c>
      <c r="L109">
        <v>2.6396897813692268</v>
      </c>
      <c r="M109">
        <v>1.2350464102423282</v>
      </c>
      <c r="N109">
        <v>0.72906696672368299</v>
      </c>
      <c r="O109">
        <v>24.679938884863969</v>
      </c>
      <c r="P109">
        <v>7.8903740473372723</v>
      </c>
      <c r="Q109">
        <v>11.735181685045081</v>
      </c>
      <c r="R109">
        <v>92.169035726638811</v>
      </c>
    </row>
    <row r="110" spans="1:18" x14ac:dyDescent="0.25">
      <c r="A110" s="1" t="s">
        <v>64</v>
      </c>
      <c r="C110">
        <v>6.6988654421729548</v>
      </c>
      <c r="D110">
        <v>1.598274301570126</v>
      </c>
      <c r="E110">
        <v>5.7625989822087202</v>
      </c>
      <c r="F110">
        <v>4.7900215040383269</v>
      </c>
      <c r="G110">
        <v>2.635000020265572E-3</v>
      </c>
      <c r="H110">
        <v>0.35648096635370979</v>
      </c>
      <c r="I110">
        <v>3.3544015782626926</v>
      </c>
      <c r="K110">
        <v>20.696460176430474</v>
      </c>
      <c r="L110">
        <v>2.6396897813692268</v>
      </c>
      <c r="M110">
        <v>1.2350464102423282</v>
      </c>
      <c r="N110">
        <v>0.72906696672368299</v>
      </c>
      <c r="O110">
        <v>24.679938884863969</v>
      </c>
      <c r="P110">
        <v>7.8903740473372723</v>
      </c>
      <c r="Q110">
        <v>11.735181685045081</v>
      </c>
      <c r="R110">
        <v>92.169035726638811</v>
      </c>
    </row>
    <row r="111" spans="1:18" x14ac:dyDescent="0.25">
      <c r="A111" s="1" t="s">
        <v>91</v>
      </c>
      <c r="C111">
        <v>6.6988654421729548</v>
      </c>
      <c r="D111">
        <v>1.598274301570126</v>
      </c>
      <c r="E111">
        <v>5.7625989822087202</v>
      </c>
      <c r="F111">
        <v>4.7900215040383269</v>
      </c>
      <c r="G111">
        <v>2.635000020265572E-3</v>
      </c>
      <c r="H111">
        <v>0.35648096635370979</v>
      </c>
      <c r="I111">
        <v>3.3544015782626926</v>
      </c>
      <c r="K111">
        <v>20.696460176430474</v>
      </c>
      <c r="L111">
        <v>2.6396897813692268</v>
      </c>
      <c r="M111">
        <v>1.2350464102423282</v>
      </c>
      <c r="N111">
        <v>0.72906696672368299</v>
      </c>
      <c r="O111">
        <v>24.679938884863969</v>
      </c>
      <c r="P111">
        <v>7.8903740473372723</v>
      </c>
      <c r="Q111">
        <v>11.735181685045081</v>
      </c>
      <c r="R111">
        <v>92.169035726638811</v>
      </c>
    </row>
    <row r="112" spans="1:18" x14ac:dyDescent="0.25">
      <c r="A112" s="1" t="s">
        <v>92</v>
      </c>
      <c r="C112">
        <v>6.6988654421729548</v>
      </c>
      <c r="D112">
        <v>1.598274301570126</v>
      </c>
      <c r="E112">
        <v>5.7625989822087202</v>
      </c>
      <c r="F112">
        <v>4.7900215040383269</v>
      </c>
      <c r="G112">
        <v>2.635000020265572E-3</v>
      </c>
      <c r="H112">
        <v>0.35648096635370979</v>
      </c>
      <c r="I112">
        <v>3.3544015782626926</v>
      </c>
      <c r="K112">
        <v>20.696460176430474</v>
      </c>
      <c r="L112">
        <v>2.6396897813692268</v>
      </c>
      <c r="M112">
        <v>1.2350464102423282</v>
      </c>
      <c r="N112">
        <v>0.72906696672368299</v>
      </c>
      <c r="O112">
        <v>24.679938884863969</v>
      </c>
      <c r="P112">
        <v>7.8903740473372723</v>
      </c>
      <c r="Q112">
        <v>11.735181685045081</v>
      </c>
      <c r="R112">
        <v>92.169035726638811</v>
      </c>
    </row>
    <row r="113" spans="1:18" x14ac:dyDescent="0.25">
      <c r="A113" s="1" t="s">
        <v>93</v>
      </c>
      <c r="C113">
        <v>6.6988654421729548</v>
      </c>
      <c r="D113">
        <v>1.598274301570126</v>
      </c>
      <c r="E113">
        <v>5.7625989822087202</v>
      </c>
      <c r="F113">
        <v>4.7900215040383269</v>
      </c>
      <c r="G113">
        <v>2.635000020265572E-3</v>
      </c>
      <c r="H113">
        <v>0.35648096635370979</v>
      </c>
      <c r="I113">
        <v>3.3544015782626926</v>
      </c>
      <c r="K113">
        <v>20.696460176430474</v>
      </c>
      <c r="L113">
        <v>2.6396897813692268</v>
      </c>
      <c r="M113">
        <v>1.2350464102423282</v>
      </c>
      <c r="N113">
        <v>0.72906696672368299</v>
      </c>
      <c r="O113">
        <v>24.679938884863969</v>
      </c>
      <c r="P113">
        <v>7.8903740473372723</v>
      </c>
      <c r="Q113">
        <v>11.735181685045081</v>
      </c>
      <c r="R113">
        <v>92.169035726638811</v>
      </c>
    </row>
    <row r="114" spans="1:18" x14ac:dyDescent="0.25">
      <c r="A114" s="1" t="s">
        <v>94</v>
      </c>
      <c r="C114">
        <v>6.6988654421729548</v>
      </c>
      <c r="D114">
        <v>1.598274301570126</v>
      </c>
      <c r="E114">
        <v>5.7625989822087202</v>
      </c>
      <c r="F114">
        <v>4.7900215040383269</v>
      </c>
      <c r="G114">
        <v>2.635000020265572E-3</v>
      </c>
      <c r="H114">
        <v>0.35648096635370979</v>
      </c>
      <c r="I114">
        <v>3.3544015782626926</v>
      </c>
      <c r="K114">
        <v>20.696460176430474</v>
      </c>
      <c r="L114">
        <v>2.6396897813692268</v>
      </c>
      <c r="M114">
        <v>1.2350464102423282</v>
      </c>
      <c r="N114">
        <v>0.72906696672368299</v>
      </c>
      <c r="O114">
        <v>24.679938884863969</v>
      </c>
      <c r="P114">
        <v>7.8903740473372723</v>
      </c>
      <c r="Q114">
        <v>11.735181685045081</v>
      </c>
      <c r="R114">
        <v>92.169035726638811</v>
      </c>
    </row>
    <row r="115" spans="1:18" x14ac:dyDescent="0.25">
      <c r="A115" s="1" t="s">
        <v>95</v>
      </c>
      <c r="C115">
        <v>6.6988654421729548</v>
      </c>
      <c r="D115">
        <v>1.598274301570126</v>
      </c>
      <c r="E115">
        <v>5.7625989822087202</v>
      </c>
      <c r="F115">
        <v>4.7900215040383269</v>
      </c>
      <c r="G115">
        <v>2.635000020265572E-3</v>
      </c>
      <c r="H115">
        <v>0.35648096635370979</v>
      </c>
      <c r="I115">
        <v>3.3544015782626926</v>
      </c>
      <c r="K115">
        <v>20.696460176430474</v>
      </c>
      <c r="L115">
        <v>2.6396897813692268</v>
      </c>
      <c r="M115">
        <v>1.2350464102423282</v>
      </c>
      <c r="N115">
        <v>0.72906696672368299</v>
      </c>
      <c r="O115">
        <v>24.679938884863969</v>
      </c>
      <c r="P115">
        <v>7.8903740473372723</v>
      </c>
      <c r="Q115">
        <v>11.735181685045081</v>
      </c>
      <c r="R115">
        <v>92.169035726638811</v>
      </c>
    </row>
    <row r="116" spans="1:18" x14ac:dyDescent="0.25">
      <c r="A116" s="1" t="s">
        <v>96</v>
      </c>
      <c r="C116">
        <v>6.6988654421729548</v>
      </c>
      <c r="D116">
        <v>1.598274301570126</v>
      </c>
      <c r="E116">
        <v>5.7625989822087202</v>
      </c>
      <c r="F116">
        <v>4.7900215040383269</v>
      </c>
      <c r="G116">
        <v>2.635000020265572E-3</v>
      </c>
      <c r="H116">
        <v>0.35648096635370979</v>
      </c>
      <c r="I116">
        <v>3.3544015782626926</v>
      </c>
      <c r="K116">
        <v>20.696460176430474</v>
      </c>
      <c r="L116">
        <v>2.6396897813692268</v>
      </c>
      <c r="M116">
        <v>1.2350464102423282</v>
      </c>
      <c r="N116">
        <v>0.72906696672368299</v>
      </c>
      <c r="O116">
        <v>24.679938884863969</v>
      </c>
      <c r="P116">
        <v>7.8903740473372723</v>
      </c>
      <c r="Q116">
        <v>11.735181685045081</v>
      </c>
      <c r="R116">
        <v>92.169035726638811</v>
      </c>
    </row>
    <row r="117" spans="1:18" x14ac:dyDescent="0.25">
      <c r="A117" s="1" t="s">
        <v>97</v>
      </c>
      <c r="C117">
        <v>6.6988654421729548</v>
      </c>
      <c r="D117">
        <v>1.598274301570126</v>
      </c>
      <c r="E117">
        <v>5.7625989822087202</v>
      </c>
      <c r="F117">
        <v>4.7900215040383269</v>
      </c>
      <c r="G117">
        <v>2.635000020265572E-3</v>
      </c>
      <c r="H117">
        <v>0.35648096635370979</v>
      </c>
      <c r="I117">
        <v>3.3544015782626926</v>
      </c>
      <c r="K117">
        <v>20.696460176430474</v>
      </c>
      <c r="L117">
        <v>2.6396897813692268</v>
      </c>
      <c r="M117">
        <v>1.2350464102423282</v>
      </c>
      <c r="N117">
        <v>0.72906696672368299</v>
      </c>
      <c r="O117">
        <v>24.679938884863969</v>
      </c>
      <c r="P117">
        <v>7.8903740473372723</v>
      </c>
      <c r="Q117">
        <v>11.735181685045081</v>
      </c>
      <c r="R117">
        <v>92.169035726638811</v>
      </c>
    </row>
    <row r="118" spans="1:18" x14ac:dyDescent="0.25">
      <c r="A118" s="1" t="s">
        <v>98</v>
      </c>
      <c r="C118">
        <v>6.6988654421729548</v>
      </c>
      <c r="D118">
        <v>1.598274301570126</v>
      </c>
      <c r="E118">
        <v>5.7625989822087202</v>
      </c>
      <c r="F118">
        <v>4.7900215040383269</v>
      </c>
      <c r="G118">
        <v>2.635000020265572E-3</v>
      </c>
      <c r="H118">
        <v>0.35648096635370979</v>
      </c>
      <c r="I118">
        <v>3.3544015782626926</v>
      </c>
      <c r="K118">
        <v>20.696460176430474</v>
      </c>
      <c r="L118">
        <v>2.6396897813692268</v>
      </c>
      <c r="M118">
        <v>1.2350464102423282</v>
      </c>
      <c r="N118">
        <v>0.72906696672368299</v>
      </c>
      <c r="O118">
        <v>24.679938884863969</v>
      </c>
      <c r="P118">
        <v>7.8903740473372723</v>
      </c>
      <c r="Q118">
        <v>11.735181685045081</v>
      </c>
      <c r="R118">
        <v>92.169035726638811</v>
      </c>
    </row>
    <row r="119" spans="1:18" x14ac:dyDescent="0.25">
      <c r="A119" s="1" t="s">
        <v>99</v>
      </c>
      <c r="C119">
        <v>6.6988654421729548</v>
      </c>
      <c r="D119">
        <v>1.598274301570126</v>
      </c>
      <c r="E119">
        <v>5.7625989822087202</v>
      </c>
      <c r="F119">
        <v>4.7900215040383269</v>
      </c>
      <c r="G119">
        <v>2.635000020265572E-3</v>
      </c>
      <c r="H119">
        <v>0.35648096635370979</v>
      </c>
      <c r="I119">
        <v>3.3544015782626926</v>
      </c>
      <c r="K119">
        <v>20.696460176430474</v>
      </c>
      <c r="L119">
        <v>2.6396897813692268</v>
      </c>
      <c r="M119">
        <v>1.2350464102423282</v>
      </c>
      <c r="N119">
        <v>0.72906696672368299</v>
      </c>
      <c r="O119">
        <v>24.679938884863969</v>
      </c>
      <c r="P119">
        <v>7.8903740473372723</v>
      </c>
      <c r="Q119">
        <v>11.735181685045081</v>
      </c>
      <c r="R119">
        <v>92.169035726638811</v>
      </c>
    </row>
    <row r="120" spans="1:18" x14ac:dyDescent="0.25">
      <c r="A120" s="1" t="s">
        <v>100</v>
      </c>
      <c r="C120">
        <v>6.6988654421729548</v>
      </c>
      <c r="D120">
        <v>1.598274301570126</v>
      </c>
      <c r="E120">
        <v>5.7625989822087202</v>
      </c>
      <c r="F120">
        <v>4.7900215040383269</v>
      </c>
      <c r="G120">
        <v>2.635000020265572E-3</v>
      </c>
      <c r="H120">
        <v>0.35648096635370979</v>
      </c>
      <c r="I120">
        <v>3.3544015782626926</v>
      </c>
      <c r="K120">
        <v>20.696460176430474</v>
      </c>
      <c r="L120">
        <v>2.6396897813692268</v>
      </c>
      <c r="M120">
        <v>1.2350464102423282</v>
      </c>
      <c r="N120">
        <v>0.72906696672368299</v>
      </c>
      <c r="O120">
        <v>24.679938884863969</v>
      </c>
      <c r="P120">
        <v>7.8903740473372723</v>
      </c>
      <c r="Q120">
        <v>11.735181685045081</v>
      </c>
      <c r="R120">
        <v>92.169035726638811</v>
      </c>
    </row>
    <row r="121" spans="1:18" x14ac:dyDescent="0.25">
      <c r="A121" s="1" t="s">
        <v>116</v>
      </c>
      <c r="C121">
        <v>6.6988654421729548</v>
      </c>
      <c r="D121">
        <v>1.598274301570126</v>
      </c>
      <c r="E121">
        <v>5.7625989822087202</v>
      </c>
      <c r="F121">
        <v>4.7900215040383269</v>
      </c>
      <c r="G121">
        <v>2.635000020265572E-3</v>
      </c>
      <c r="H121">
        <v>0.35648096635370979</v>
      </c>
      <c r="I121">
        <v>3.3544015782626926</v>
      </c>
      <c r="K121">
        <v>20.696460176430474</v>
      </c>
      <c r="L121">
        <v>2.6396897813692268</v>
      </c>
      <c r="M121">
        <v>1.2350464102423282</v>
      </c>
      <c r="N121">
        <v>0.72906696672368299</v>
      </c>
      <c r="O121">
        <v>24.679938884863969</v>
      </c>
      <c r="P121">
        <v>7.8903740473372723</v>
      </c>
      <c r="Q121">
        <v>11.735181685045081</v>
      </c>
      <c r="R121">
        <v>92.169035726638811</v>
      </c>
    </row>
    <row r="122" spans="1:18" x14ac:dyDescent="0.25">
      <c r="A122" s="1" t="s">
        <v>117</v>
      </c>
      <c r="C122">
        <v>6.6988654421729548</v>
      </c>
      <c r="D122">
        <v>1.598274301570126</v>
      </c>
      <c r="E122">
        <v>5.7625989822087202</v>
      </c>
      <c r="F122">
        <v>4.7900215040383269</v>
      </c>
      <c r="G122">
        <v>2.635000020265572E-3</v>
      </c>
      <c r="H122">
        <v>0.35648096635370979</v>
      </c>
      <c r="I122">
        <v>3.3544015782626926</v>
      </c>
      <c r="K122">
        <v>20.696460176430474</v>
      </c>
      <c r="L122">
        <v>2.6396897813692268</v>
      </c>
      <c r="M122">
        <v>1.2350464102423282</v>
      </c>
      <c r="N122">
        <v>0.72906696672368299</v>
      </c>
      <c r="O122">
        <v>24.679938884863969</v>
      </c>
      <c r="P122">
        <v>7.8903740473372723</v>
      </c>
      <c r="Q122">
        <v>11.735181685045081</v>
      </c>
      <c r="R122">
        <v>92.169035726638811</v>
      </c>
    </row>
    <row r="123" spans="1:18" x14ac:dyDescent="0.25">
      <c r="A123" s="1" t="s">
        <v>118</v>
      </c>
      <c r="C123">
        <v>6.6988654421729548</v>
      </c>
      <c r="D123">
        <v>1.598274301570126</v>
      </c>
      <c r="E123">
        <v>5.7625989822087202</v>
      </c>
      <c r="F123">
        <v>4.7900215040383269</v>
      </c>
      <c r="G123">
        <v>2.635000020265572E-3</v>
      </c>
      <c r="H123">
        <v>0.35648096635370979</v>
      </c>
      <c r="I123">
        <v>3.3544015782626926</v>
      </c>
      <c r="K123">
        <v>20.696460176430474</v>
      </c>
      <c r="L123">
        <v>2.6396897813692268</v>
      </c>
      <c r="M123">
        <v>1.2350464102423282</v>
      </c>
      <c r="N123">
        <v>0.72906696672368299</v>
      </c>
      <c r="O123">
        <v>24.679938884863969</v>
      </c>
      <c r="P123">
        <v>7.8903740473372723</v>
      </c>
      <c r="Q123">
        <v>11.735181685045081</v>
      </c>
      <c r="R123">
        <v>92.169035726638811</v>
      </c>
    </row>
    <row r="124" spans="1:18" x14ac:dyDescent="0.25">
      <c r="A124" s="1" t="s">
        <v>119</v>
      </c>
      <c r="C124">
        <v>6.6988654421729548</v>
      </c>
      <c r="D124">
        <v>1.598274301570126</v>
      </c>
      <c r="E124">
        <v>5.7625989822087202</v>
      </c>
      <c r="F124">
        <v>4.7900215040383269</v>
      </c>
      <c r="G124">
        <v>2.635000020265572E-3</v>
      </c>
      <c r="H124">
        <v>0.35648096635370979</v>
      </c>
      <c r="I124">
        <v>3.3544015782626926</v>
      </c>
      <c r="K124">
        <v>20.696460176430474</v>
      </c>
      <c r="L124">
        <v>2.6396897813692268</v>
      </c>
      <c r="M124">
        <v>1.2350464102423282</v>
      </c>
      <c r="N124">
        <v>0.72906696672368299</v>
      </c>
      <c r="O124">
        <v>24.679938884863969</v>
      </c>
      <c r="P124">
        <v>7.8903740473372723</v>
      </c>
      <c r="Q124">
        <v>11.735181685045081</v>
      </c>
      <c r="R124">
        <v>92.169035726638811</v>
      </c>
    </row>
    <row r="125" spans="1:18" x14ac:dyDescent="0.25">
      <c r="A125" s="1" t="s">
        <v>120</v>
      </c>
      <c r="C125">
        <v>6.6988654421729548</v>
      </c>
      <c r="D125">
        <v>1.598274301570126</v>
      </c>
      <c r="E125">
        <v>5.7625989822087202</v>
      </c>
      <c r="F125">
        <v>4.7900215040383269</v>
      </c>
      <c r="G125">
        <v>2.635000020265572E-3</v>
      </c>
      <c r="H125">
        <v>0.35648096635370979</v>
      </c>
      <c r="I125">
        <v>3.3544015782626926</v>
      </c>
      <c r="K125">
        <v>20.696460176430474</v>
      </c>
      <c r="L125">
        <v>2.6396897813692268</v>
      </c>
      <c r="M125">
        <v>1.2350464102423282</v>
      </c>
      <c r="N125">
        <v>0.72906696672368299</v>
      </c>
      <c r="O125">
        <v>24.679938884863969</v>
      </c>
      <c r="P125">
        <v>7.8903740473372723</v>
      </c>
      <c r="Q125">
        <v>11.735181685045081</v>
      </c>
      <c r="R125">
        <v>92.169035726638811</v>
      </c>
    </row>
    <row r="126" spans="1:18" x14ac:dyDescent="0.25">
      <c r="A126" s="1" t="s">
        <v>121</v>
      </c>
      <c r="C126">
        <v>6.6988654421729548</v>
      </c>
      <c r="D126">
        <v>1.598274301570126</v>
      </c>
      <c r="E126">
        <v>5.7625989822087202</v>
      </c>
      <c r="F126">
        <v>4.7900215040383269</v>
      </c>
      <c r="G126">
        <v>2.635000020265572E-3</v>
      </c>
      <c r="H126">
        <v>0.35648096635370979</v>
      </c>
      <c r="I126">
        <v>3.3544015782626926</v>
      </c>
      <c r="K126">
        <v>20.696460176430474</v>
      </c>
      <c r="L126">
        <v>2.6396897813692268</v>
      </c>
      <c r="M126">
        <v>1.2350464102423282</v>
      </c>
      <c r="N126">
        <v>0.72906696672368299</v>
      </c>
      <c r="O126">
        <v>24.679938884863969</v>
      </c>
      <c r="P126">
        <v>7.8903740473372723</v>
      </c>
      <c r="Q126">
        <v>11.735181685045081</v>
      </c>
      <c r="R126">
        <v>92.169035726638811</v>
      </c>
    </row>
    <row r="127" spans="1:18" x14ac:dyDescent="0.25">
      <c r="A127" s="1" t="s">
        <v>122</v>
      </c>
      <c r="C127">
        <v>6.6988654421729548</v>
      </c>
      <c r="D127">
        <v>1.598274301570126</v>
      </c>
      <c r="E127">
        <v>5.7625989822087202</v>
      </c>
      <c r="F127">
        <v>4.7900215040383269</v>
      </c>
      <c r="G127">
        <v>2.635000020265572E-3</v>
      </c>
      <c r="H127">
        <v>0.35648096635370979</v>
      </c>
      <c r="I127">
        <v>3.3544015782626926</v>
      </c>
      <c r="K127">
        <v>20.696460176430474</v>
      </c>
      <c r="L127">
        <v>2.6396897813692268</v>
      </c>
      <c r="M127">
        <v>1.2350464102423282</v>
      </c>
      <c r="N127">
        <v>0.72906696672368299</v>
      </c>
      <c r="O127">
        <v>24.679938884863969</v>
      </c>
      <c r="P127">
        <v>7.8903740473372723</v>
      </c>
      <c r="Q127">
        <v>11.735181685045081</v>
      </c>
      <c r="R127">
        <v>92.169035726638811</v>
      </c>
    </row>
    <row r="128" spans="1:18" x14ac:dyDescent="0.25">
      <c r="A128" s="1" t="s">
        <v>123</v>
      </c>
      <c r="C128">
        <v>6.6988654421729548</v>
      </c>
      <c r="D128">
        <v>1.598274301570126</v>
      </c>
      <c r="E128">
        <v>5.7625989822087202</v>
      </c>
      <c r="F128">
        <v>4.7900215040383269</v>
      </c>
      <c r="G128">
        <v>2.635000020265572E-3</v>
      </c>
      <c r="H128">
        <v>0.35648096635370979</v>
      </c>
      <c r="I128">
        <v>3.3544015782626926</v>
      </c>
      <c r="K128">
        <v>20.696460176430474</v>
      </c>
      <c r="L128">
        <v>2.6396897813692268</v>
      </c>
      <c r="M128">
        <v>1.2350464102423282</v>
      </c>
      <c r="N128">
        <v>0.72906696672368299</v>
      </c>
      <c r="O128">
        <v>24.679938884863969</v>
      </c>
      <c r="P128">
        <v>7.8903740473372723</v>
      </c>
      <c r="Q128">
        <v>11.735181685045081</v>
      </c>
      <c r="R128">
        <v>92.169035726638811</v>
      </c>
    </row>
    <row r="129" spans="1:18" x14ac:dyDescent="0.25">
      <c r="A129" s="1" t="s">
        <v>124</v>
      </c>
      <c r="C129">
        <v>6.6988654421729548</v>
      </c>
      <c r="D129">
        <v>1.598274301570126</v>
      </c>
      <c r="E129">
        <v>5.7625989822087202</v>
      </c>
      <c r="F129">
        <v>4.7900215040383269</v>
      </c>
      <c r="G129">
        <v>2.635000020265572E-3</v>
      </c>
      <c r="H129">
        <v>0.35648096635370979</v>
      </c>
      <c r="I129">
        <v>3.3544015782626926</v>
      </c>
      <c r="K129">
        <v>20.696460176430474</v>
      </c>
      <c r="L129">
        <v>2.6396897813692268</v>
      </c>
      <c r="M129">
        <v>1.2350464102423282</v>
      </c>
      <c r="N129">
        <v>0.72906696672368299</v>
      </c>
      <c r="O129">
        <v>24.679938884863969</v>
      </c>
      <c r="P129">
        <v>7.8903740473372723</v>
      </c>
      <c r="Q129">
        <v>11.735181685045081</v>
      </c>
      <c r="R129">
        <v>92.169035726638811</v>
      </c>
    </row>
    <row r="130" spans="1:18" x14ac:dyDescent="0.25">
      <c r="A130" s="1" t="s">
        <v>125</v>
      </c>
      <c r="C130">
        <v>6.6988654421729548</v>
      </c>
      <c r="D130">
        <v>1.598274301570126</v>
      </c>
      <c r="E130">
        <v>5.7625989822087202</v>
      </c>
      <c r="F130">
        <v>4.7900215040383269</v>
      </c>
      <c r="G130">
        <v>2.635000020265572E-3</v>
      </c>
      <c r="H130">
        <v>0.35648096635370979</v>
      </c>
      <c r="I130">
        <v>3.3544015782626926</v>
      </c>
      <c r="K130">
        <v>20.696460176430474</v>
      </c>
      <c r="L130">
        <v>2.6396897813692268</v>
      </c>
      <c r="M130">
        <v>1.2350464102423282</v>
      </c>
      <c r="N130">
        <v>0.72906696672368299</v>
      </c>
      <c r="O130">
        <v>24.679938884863969</v>
      </c>
      <c r="P130">
        <v>7.8903740473372723</v>
      </c>
      <c r="Q130">
        <v>11.735181685045081</v>
      </c>
      <c r="R130">
        <v>92.169035726638811</v>
      </c>
    </row>
    <row r="131" spans="1:18" x14ac:dyDescent="0.25">
      <c r="A131" s="1" t="s">
        <v>126</v>
      </c>
      <c r="C131">
        <v>6.6988654421729548</v>
      </c>
      <c r="D131">
        <v>1.598274301570126</v>
      </c>
      <c r="E131">
        <v>5.7625989822087202</v>
      </c>
      <c r="F131">
        <v>4.7900215040383269</v>
      </c>
      <c r="G131">
        <v>2.635000020265572E-3</v>
      </c>
      <c r="H131">
        <v>0.35648096635370979</v>
      </c>
      <c r="I131">
        <v>3.3544015782626926</v>
      </c>
      <c r="K131">
        <v>20.696460176430474</v>
      </c>
      <c r="L131">
        <v>2.6396897813692268</v>
      </c>
      <c r="M131">
        <v>1.2350464102423282</v>
      </c>
      <c r="N131">
        <v>0.72906696672368299</v>
      </c>
      <c r="O131">
        <v>24.679938884863969</v>
      </c>
      <c r="P131">
        <v>7.8903740473372723</v>
      </c>
      <c r="Q131">
        <v>11.735181685045081</v>
      </c>
      <c r="R131">
        <v>92.169035726638811</v>
      </c>
    </row>
    <row r="132" spans="1:18" x14ac:dyDescent="0.25">
      <c r="A132" s="1" t="s">
        <v>127</v>
      </c>
      <c r="C132">
        <v>6.6988654421729548</v>
      </c>
      <c r="D132">
        <v>1.598274301570126</v>
      </c>
      <c r="E132">
        <v>5.7625989822087202</v>
      </c>
      <c r="F132">
        <v>4.7900215040383269</v>
      </c>
      <c r="G132">
        <v>2.635000020265572E-3</v>
      </c>
      <c r="H132">
        <v>0.35648096635370979</v>
      </c>
      <c r="I132">
        <v>3.3544015782626926</v>
      </c>
      <c r="K132">
        <v>20.696460176430474</v>
      </c>
      <c r="L132">
        <v>2.6396897813692268</v>
      </c>
      <c r="M132">
        <v>1.2350464102423282</v>
      </c>
      <c r="N132">
        <v>0.72906696672368299</v>
      </c>
      <c r="O132">
        <v>24.679938884863969</v>
      </c>
      <c r="P132">
        <v>7.8903740473372723</v>
      </c>
      <c r="Q132">
        <v>11.735181685045081</v>
      </c>
      <c r="R132">
        <v>92.169035726638811</v>
      </c>
    </row>
    <row r="133" spans="1:18" x14ac:dyDescent="0.25">
      <c r="A133" s="1" t="s">
        <v>128</v>
      </c>
      <c r="C133">
        <v>6.6988654421729548</v>
      </c>
      <c r="D133">
        <v>1.598274301570126</v>
      </c>
      <c r="E133">
        <v>5.7625989822087202</v>
      </c>
      <c r="F133">
        <v>4.7900215040383269</v>
      </c>
      <c r="G133">
        <v>2.635000020265572E-3</v>
      </c>
      <c r="H133">
        <v>0.35648096635370979</v>
      </c>
      <c r="I133">
        <v>3.3544015782626926</v>
      </c>
      <c r="K133">
        <v>20.696460176430474</v>
      </c>
      <c r="L133">
        <v>2.6396897813692268</v>
      </c>
      <c r="M133">
        <v>1.2350464102423282</v>
      </c>
      <c r="N133">
        <v>0.72906696672368299</v>
      </c>
      <c r="O133">
        <v>24.679938884863969</v>
      </c>
      <c r="P133">
        <v>7.8903740473372723</v>
      </c>
      <c r="Q133">
        <v>11.735181685045081</v>
      </c>
      <c r="R133">
        <v>92.169035726638811</v>
      </c>
    </row>
    <row r="134" spans="1:18" x14ac:dyDescent="0.25">
      <c r="A134" s="1" t="s">
        <v>129</v>
      </c>
      <c r="C134">
        <v>6.6988654421729548</v>
      </c>
      <c r="D134">
        <v>1.598274301570126</v>
      </c>
      <c r="E134">
        <v>5.7625989822087202</v>
      </c>
      <c r="F134">
        <v>4.7900215040383269</v>
      </c>
      <c r="G134">
        <v>2.635000020265572E-3</v>
      </c>
      <c r="H134">
        <v>0.35648096635370979</v>
      </c>
      <c r="I134">
        <v>3.3544015782626926</v>
      </c>
      <c r="K134">
        <v>20.696460176430474</v>
      </c>
      <c r="L134">
        <v>2.6396897813692268</v>
      </c>
      <c r="M134">
        <v>1.2350464102423282</v>
      </c>
      <c r="N134">
        <v>0.72906696672368299</v>
      </c>
      <c r="O134">
        <v>24.679938884863969</v>
      </c>
      <c r="P134">
        <v>7.8903740473372723</v>
      </c>
      <c r="Q134">
        <v>11.735181685045081</v>
      </c>
      <c r="R134">
        <v>92.169035726638811</v>
      </c>
    </row>
    <row r="135" spans="1:18" x14ac:dyDescent="0.25">
      <c r="A135" s="1" t="s">
        <v>130</v>
      </c>
      <c r="C135">
        <v>6.6988654421729548</v>
      </c>
      <c r="D135">
        <v>1.598274301570126</v>
      </c>
      <c r="E135">
        <v>5.7625989822087202</v>
      </c>
      <c r="F135">
        <v>4.7900215040383269</v>
      </c>
      <c r="G135">
        <v>2.635000020265572E-3</v>
      </c>
      <c r="H135">
        <v>0.35648096635370979</v>
      </c>
      <c r="I135">
        <v>3.3544015782626926</v>
      </c>
      <c r="K135">
        <v>20.696460176430474</v>
      </c>
      <c r="L135">
        <v>2.6396897813692268</v>
      </c>
      <c r="M135">
        <v>1.2350464102423282</v>
      </c>
      <c r="N135">
        <v>0.72906696672368299</v>
      </c>
      <c r="O135">
        <v>24.679938884863969</v>
      </c>
      <c r="P135">
        <v>7.8903740473372723</v>
      </c>
      <c r="Q135">
        <v>11.735181685045081</v>
      </c>
      <c r="R135">
        <v>92.169035726638811</v>
      </c>
    </row>
    <row r="136" spans="1:18" x14ac:dyDescent="0.25">
      <c r="A136" s="1" t="s">
        <v>131</v>
      </c>
      <c r="C136">
        <v>6.6988654421729548</v>
      </c>
      <c r="D136">
        <v>1.598274301570126</v>
      </c>
      <c r="E136">
        <v>5.7625989822087202</v>
      </c>
      <c r="F136">
        <v>4.7900215040383269</v>
      </c>
      <c r="G136">
        <v>2.635000020265572E-3</v>
      </c>
      <c r="H136">
        <v>0.35648096635370979</v>
      </c>
      <c r="I136">
        <v>3.3544015782626926</v>
      </c>
      <c r="K136">
        <v>20.696460176430474</v>
      </c>
      <c r="L136">
        <v>2.6396897813692268</v>
      </c>
      <c r="M136">
        <v>1.2350464102423282</v>
      </c>
      <c r="N136">
        <v>0.72906696672368299</v>
      </c>
      <c r="O136">
        <v>24.679938884863969</v>
      </c>
      <c r="P136">
        <v>7.8903740473372723</v>
      </c>
      <c r="Q136">
        <v>11.735181685045081</v>
      </c>
      <c r="R136">
        <v>92.169035726638811</v>
      </c>
    </row>
    <row r="137" spans="1:18" x14ac:dyDescent="0.25">
      <c r="A137" s="1" t="s">
        <v>132</v>
      </c>
      <c r="C137">
        <v>6.6988654421729548</v>
      </c>
      <c r="D137">
        <v>1.598274301570126</v>
      </c>
      <c r="E137">
        <v>5.7625989822087202</v>
      </c>
      <c r="F137">
        <v>4.7900215040383269</v>
      </c>
      <c r="G137">
        <v>2.635000020265572E-3</v>
      </c>
      <c r="H137">
        <v>0.35648096635370979</v>
      </c>
      <c r="I137">
        <v>3.3544015782626926</v>
      </c>
      <c r="K137">
        <v>20.696460176430474</v>
      </c>
      <c r="L137">
        <v>2.6396897813692268</v>
      </c>
      <c r="M137">
        <v>1.2350464102423282</v>
      </c>
      <c r="N137">
        <v>0.72906696672368299</v>
      </c>
      <c r="O137">
        <v>24.679938884863969</v>
      </c>
      <c r="P137">
        <v>7.8903740473372723</v>
      </c>
      <c r="Q137">
        <v>11.735181685045081</v>
      </c>
      <c r="R137">
        <v>92.169035726638811</v>
      </c>
    </row>
    <row r="138" spans="1:18" x14ac:dyDescent="0.25">
      <c r="A138" s="1" t="s">
        <v>133</v>
      </c>
      <c r="C138">
        <v>6.6988654421729548</v>
      </c>
      <c r="D138">
        <v>1.598274301570126</v>
      </c>
      <c r="E138">
        <v>5.7625989822087202</v>
      </c>
      <c r="F138">
        <v>4.7900215040383269</v>
      </c>
      <c r="G138">
        <v>2.635000020265572E-3</v>
      </c>
      <c r="H138">
        <v>0.35648096635370979</v>
      </c>
      <c r="I138">
        <v>3.3544015782626926</v>
      </c>
      <c r="K138">
        <v>20.696460176430474</v>
      </c>
      <c r="L138">
        <v>2.6396897813692268</v>
      </c>
      <c r="M138">
        <v>1.2350464102423282</v>
      </c>
      <c r="N138">
        <v>0.72906696672368299</v>
      </c>
      <c r="O138">
        <v>24.679938884863969</v>
      </c>
      <c r="P138">
        <v>7.8903740473372723</v>
      </c>
      <c r="Q138">
        <v>11.735181685045081</v>
      </c>
      <c r="R138">
        <v>92.169035726638811</v>
      </c>
    </row>
    <row r="139" spans="1:18" x14ac:dyDescent="0.25">
      <c r="A139" s="1" t="s">
        <v>134</v>
      </c>
      <c r="C139">
        <v>6.6988654421729548</v>
      </c>
      <c r="D139">
        <v>1.598274301570126</v>
      </c>
      <c r="E139">
        <v>5.7625989822087202</v>
      </c>
      <c r="F139">
        <v>4.7900215040383269</v>
      </c>
      <c r="G139">
        <v>2.635000020265572E-3</v>
      </c>
      <c r="H139">
        <v>0.35648096635370979</v>
      </c>
      <c r="I139">
        <v>3.3544015782626926</v>
      </c>
      <c r="K139">
        <v>20.696460176430474</v>
      </c>
      <c r="L139">
        <v>2.6396897813692268</v>
      </c>
      <c r="M139">
        <v>1.2350464102423282</v>
      </c>
      <c r="N139">
        <v>0.72906696672368299</v>
      </c>
      <c r="O139">
        <v>24.679938884863969</v>
      </c>
      <c r="P139">
        <v>7.8903740473372723</v>
      </c>
      <c r="Q139">
        <v>11.735181685045081</v>
      </c>
      <c r="R139">
        <v>92.169035726638811</v>
      </c>
    </row>
    <row r="140" spans="1:18" x14ac:dyDescent="0.25">
      <c r="A140" s="1" t="s">
        <v>135</v>
      </c>
      <c r="C140">
        <v>6.6988654421729548</v>
      </c>
      <c r="D140">
        <v>1.598274301570126</v>
      </c>
      <c r="E140">
        <v>5.7625989822087202</v>
      </c>
      <c r="F140">
        <v>4.7900215040383269</v>
      </c>
      <c r="G140">
        <v>2.635000020265572E-3</v>
      </c>
      <c r="H140">
        <v>0.35648096635370979</v>
      </c>
      <c r="I140">
        <v>3.3544015782626926</v>
      </c>
      <c r="K140">
        <v>20.696460176430474</v>
      </c>
      <c r="L140">
        <v>2.6396897813692268</v>
      </c>
      <c r="M140">
        <v>1.2350464102423282</v>
      </c>
      <c r="N140">
        <v>0.72906696672368299</v>
      </c>
      <c r="O140">
        <v>24.679938884863969</v>
      </c>
      <c r="P140">
        <v>7.8903740473372723</v>
      </c>
      <c r="Q140">
        <v>11.735181685045081</v>
      </c>
      <c r="R140">
        <v>92.169035726638811</v>
      </c>
    </row>
    <row r="141" spans="1:18" x14ac:dyDescent="0.25">
      <c r="A141" s="1" t="s">
        <v>136</v>
      </c>
      <c r="C141">
        <v>6.6988654421729548</v>
      </c>
      <c r="D141">
        <v>1.598274301570126</v>
      </c>
      <c r="E141">
        <v>5.7625989822087202</v>
      </c>
      <c r="F141">
        <v>4.7900215040383269</v>
      </c>
      <c r="G141">
        <v>2.635000020265572E-3</v>
      </c>
      <c r="H141">
        <v>0.35648096635370979</v>
      </c>
      <c r="I141">
        <v>3.3544015782626926</v>
      </c>
      <c r="K141">
        <v>20.696460176430474</v>
      </c>
      <c r="L141">
        <v>2.6396897813692268</v>
      </c>
      <c r="M141">
        <v>1.2350464102423282</v>
      </c>
      <c r="N141">
        <v>0.72906696672368299</v>
      </c>
      <c r="O141">
        <v>24.679938884863969</v>
      </c>
      <c r="P141">
        <v>7.8903740473372723</v>
      </c>
      <c r="Q141">
        <v>11.735181685045081</v>
      </c>
      <c r="R141">
        <v>92.169035726638811</v>
      </c>
    </row>
    <row r="142" spans="1:18" x14ac:dyDescent="0.25">
      <c r="A142" s="1" t="s">
        <v>137</v>
      </c>
      <c r="C142">
        <v>6.6988654421729548</v>
      </c>
      <c r="D142">
        <v>1.598274301570126</v>
      </c>
      <c r="E142">
        <v>5.7625989822087202</v>
      </c>
      <c r="F142">
        <v>4.7900215040383269</v>
      </c>
      <c r="G142">
        <v>2.635000020265572E-3</v>
      </c>
      <c r="H142">
        <v>0.35648096635370979</v>
      </c>
      <c r="I142">
        <v>3.3544015782626926</v>
      </c>
      <c r="K142">
        <v>20.696460176430474</v>
      </c>
      <c r="L142">
        <v>2.6396897813692268</v>
      </c>
      <c r="M142">
        <v>1.2350464102423282</v>
      </c>
      <c r="N142">
        <v>0.72906696672368299</v>
      </c>
      <c r="O142">
        <v>24.679938884863969</v>
      </c>
      <c r="P142">
        <v>7.8903740473372723</v>
      </c>
      <c r="Q142">
        <v>11.735181685045081</v>
      </c>
      <c r="R142">
        <v>92.169035726638811</v>
      </c>
    </row>
    <row r="143" spans="1:18" x14ac:dyDescent="0.25">
      <c r="A143" s="1" t="s">
        <v>138</v>
      </c>
      <c r="C143">
        <v>6.6988654421729548</v>
      </c>
      <c r="D143">
        <v>1.598274301570126</v>
      </c>
      <c r="E143">
        <v>5.7625989822087202</v>
      </c>
      <c r="F143">
        <v>4.7900215040383269</v>
      </c>
      <c r="G143">
        <v>2.635000020265572E-3</v>
      </c>
      <c r="H143">
        <v>0.35648096635370979</v>
      </c>
      <c r="I143">
        <v>3.3544015782626926</v>
      </c>
      <c r="K143">
        <v>20.696460176430474</v>
      </c>
      <c r="L143">
        <v>2.6396897813692268</v>
      </c>
      <c r="M143">
        <v>1.2350464102423282</v>
      </c>
      <c r="N143">
        <v>0.72906696672368299</v>
      </c>
      <c r="O143">
        <v>24.679938884863969</v>
      </c>
      <c r="P143">
        <v>7.8903740473372723</v>
      </c>
      <c r="Q143">
        <v>11.735181685045081</v>
      </c>
      <c r="R143">
        <v>92.169035726638811</v>
      </c>
    </row>
    <row r="144" spans="1:18" x14ac:dyDescent="0.25">
      <c r="A144" s="1" t="s">
        <v>139</v>
      </c>
      <c r="C144">
        <v>6.6988654421729548</v>
      </c>
      <c r="D144">
        <v>1.598274301570126</v>
      </c>
      <c r="E144">
        <v>5.7625989822087202</v>
      </c>
      <c r="F144">
        <v>4.7900215040383269</v>
      </c>
      <c r="G144">
        <v>2.635000020265572E-3</v>
      </c>
      <c r="H144">
        <v>0.35648096635370979</v>
      </c>
      <c r="I144">
        <v>3.3544015782626926</v>
      </c>
      <c r="K144">
        <v>20.696460176430474</v>
      </c>
      <c r="L144">
        <v>2.6396897813692268</v>
      </c>
      <c r="M144">
        <v>1.2350464102423282</v>
      </c>
      <c r="N144">
        <v>0.72906696672368299</v>
      </c>
      <c r="O144">
        <v>24.679938884863969</v>
      </c>
      <c r="P144">
        <v>7.8903740473372723</v>
      </c>
      <c r="Q144">
        <v>11.735181685045081</v>
      </c>
      <c r="R144">
        <v>92.169035726638811</v>
      </c>
    </row>
    <row r="145" spans="1:18" x14ac:dyDescent="0.25">
      <c r="A145" s="1" t="s">
        <v>140</v>
      </c>
      <c r="C145">
        <v>6.6988654421729548</v>
      </c>
      <c r="D145">
        <v>1.598274301570126</v>
      </c>
      <c r="E145">
        <v>5.7625989822087202</v>
      </c>
      <c r="F145">
        <v>4.7900215040383269</v>
      </c>
      <c r="G145">
        <v>2.635000020265572E-3</v>
      </c>
      <c r="H145">
        <v>0.35648096635370979</v>
      </c>
      <c r="I145">
        <v>3.3544015782626926</v>
      </c>
      <c r="K145">
        <v>20.696460176430474</v>
      </c>
      <c r="L145">
        <v>2.6396897813692268</v>
      </c>
      <c r="M145">
        <v>1.2350464102423282</v>
      </c>
      <c r="N145">
        <v>0.72906696672368299</v>
      </c>
      <c r="O145">
        <v>24.679938884863969</v>
      </c>
      <c r="P145">
        <v>7.8903740473372723</v>
      </c>
      <c r="Q145">
        <v>11.735181685045081</v>
      </c>
      <c r="R145">
        <v>92.169035726638811</v>
      </c>
    </row>
    <row r="146" spans="1:18" x14ac:dyDescent="0.25">
      <c r="A146" s="1" t="s">
        <v>141</v>
      </c>
      <c r="C146">
        <v>6.6988654421729548</v>
      </c>
      <c r="D146">
        <v>1.598274301570126</v>
      </c>
      <c r="E146">
        <v>5.7625989822087202</v>
      </c>
      <c r="F146">
        <v>4.7900215040383269</v>
      </c>
      <c r="G146">
        <v>2.635000020265572E-3</v>
      </c>
      <c r="H146">
        <v>0.35648096635370979</v>
      </c>
      <c r="I146">
        <v>3.3544015782626926</v>
      </c>
      <c r="K146">
        <v>20.696460176430474</v>
      </c>
      <c r="L146">
        <v>2.6396897813692268</v>
      </c>
      <c r="M146">
        <v>1.2350464102423282</v>
      </c>
      <c r="N146">
        <v>0.72906696672368299</v>
      </c>
      <c r="O146">
        <v>24.679938884863969</v>
      </c>
      <c r="P146">
        <v>7.8903740473372723</v>
      </c>
      <c r="Q146">
        <v>11.735181685045081</v>
      </c>
      <c r="R146">
        <v>92.169035726638811</v>
      </c>
    </row>
    <row r="147" spans="1:18" x14ac:dyDescent="0.25">
      <c r="A147" s="1" t="s">
        <v>142</v>
      </c>
      <c r="C147">
        <v>6.6988654421729548</v>
      </c>
      <c r="D147">
        <v>1.598274301570126</v>
      </c>
      <c r="E147">
        <v>5.7625989822087202</v>
      </c>
      <c r="F147">
        <v>4.7900215040383269</v>
      </c>
      <c r="G147">
        <v>2.635000020265572E-3</v>
      </c>
      <c r="H147">
        <v>0.35648096635370979</v>
      </c>
      <c r="I147">
        <v>3.3544015782626926</v>
      </c>
      <c r="K147">
        <v>20.696460176430474</v>
      </c>
      <c r="L147">
        <v>2.6396897813692268</v>
      </c>
      <c r="M147">
        <v>1.2350464102423282</v>
      </c>
      <c r="N147">
        <v>0.72906696672368299</v>
      </c>
      <c r="O147">
        <v>24.679938884863969</v>
      </c>
      <c r="P147">
        <v>7.8903740473372723</v>
      </c>
      <c r="Q147">
        <v>11.735181685045081</v>
      </c>
      <c r="R147">
        <v>92.169035726638811</v>
      </c>
    </row>
    <row r="148" spans="1:18" x14ac:dyDescent="0.25">
      <c r="A148" s="1" t="s">
        <v>143</v>
      </c>
      <c r="C148">
        <v>6.6988654421729548</v>
      </c>
      <c r="D148">
        <v>1.598274301570126</v>
      </c>
      <c r="E148">
        <v>5.7625989822087202</v>
      </c>
      <c r="F148">
        <v>4.7900215040383269</v>
      </c>
      <c r="G148">
        <v>2.635000020265572E-3</v>
      </c>
      <c r="H148">
        <v>0.35648096635370979</v>
      </c>
      <c r="I148">
        <v>3.3544015782626926</v>
      </c>
      <c r="K148">
        <v>20.696460176430474</v>
      </c>
      <c r="L148">
        <v>2.6396897813692268</v>
      </c>
      <c r="M148">
        <v>1.2350464102423282</v>
      </c>
      <c r="N148">
        <v>0.72906696672368299</v>
      </c>
      <c r="O148">
        <v>24.679938884863969</v>
      </c>
      <c r="P148">
        <v>7.8903740473372723</v>
      </c>
      <c r="Q148">
        <v>11.735181685045081</v>
      </c>
      <c r="R148">
        <v>92.169035726638811</v>
      </c>
    </row>
    <row r="149" spans="1:18" x14ac:dyDescent="0.25">
      <c r="A149" s="1" t="s">
        <v>144</v>
      </c>
      <c r="C149">
        <v>6.6988654421729548</v>
      </c>
      <c r="D149">
        <v>1.598274301570126</v>
      </c>
      <c r="E149">
        <v>5.7625989822087202</v>
      </c>
      <c r="F149">
        <v>4.7900215040383269</v>
      </c>
      <c r="G149">
        <v>2.635000020265572E-3</v>
      </c>
      <c r="H149">
        <v>0.35648096635370979</v>
      </c>
      <c r="I149">
        <v>3.3544015782626926</v>
      </c>
      <c r="K149">
        <v>20.696460176430474</v>
      </c>
      <c r="L149">
        <v>2.6396897813692268</v>
      </c>
      <c r="M149">
        <v>1.2350464102423282</v>
      </c>
      <c r="N149">
        <v>0.72906696672368299</v>
      </c>
      <c r="O149">
        <v>24.679938884863969</v>
      </c>
      <c r="P149">
        <v>7.8903740473372723</v>
      </c>
      <c r="Q149">
        <v>11.735181685045081</v>
      </c>
      <c r="R149">
        <v>92.169035726638811</v>
      </c>
    </row>
    <row r="150" spans="1:18" x14ac:dyDescent="0.25">
      <c r="A150" s="1" t="s">
        <v>145</v>
      </c>
      <c r="C150">
        <v>6.6988654421729548</v>
      </c>
      <c r="D150">
        <v>1.598274301570126</v>
      </c>
      <c r="E150">
        <v>5.7625989822087202</v>
      </c>
      <c r="F150">
        <v>4.7900215040383269</v>
      </c>
      <c r="G150">
        <v>2.635000020265572E-3</v>
      </c>
      <c r="H150">
        <v>0.35648096635370979</v>
      </c>
      <c r="I150">
        <v>3.3544015782626926</v>
      </c>
      <c r="K150">
        <v>20.696460176430474</v>
      </c>
      <c r="L150">
        <v>2.6396897813692268</v>
      </c>
      <c r="M150">
        <v>1.2350464102423282</v>
      </c>
      <c r="N150">
        <v>0.72906696672368299</v>
      </c>
      <c r="O150">
        <v>24.679938884863969</v>
      </c>
      <c r="P150">
        <v>7.8903740473372723</v>
      </c>
      <c r="Q150">
        <v>11.735181685045081</v>
      </c>
      <c r="R150">
        <v>92.169035726638811</v>
      </c>
    </row>
    <row r="151" spans="1:18" x14ac:dyDescent="0.25">
      <c r="A151" s="1" t="s">
        <v>146</v>
      </c>
      <c r="C151">
        <v>6.6988654421729548</v>
      </c>
      <c r="D151">
        <v>1.598274301570126</v>
      </c>
      <c r="E151">
        <v>5.7625989822087202</v>
      </c>
      <c r="F151">
        <v>4.7900215040383269</v>
      </c>
      <c r="G151">
        <v>2.635000020265572E-3</v>
      </c>
      <c r="H151">
        <v>0.35648096635370979</v>
      </c>
      <c r="I151">
        <v>3.3544015782626926</v>
      </c>
      <c r="K151">
        <v>20.696460176430474</v>
      </c>
      <c r="L151">
        <v>2.6396897813692268</v>
      </c>
      <c r="M151">
        <v>1.2350464102423282</v>
      </c>
      <c r="N151">
        <v>0.72906696672368299</v>
      </c>
      <c r="O151">
        <v>24.679938884863969</v>
      </c>
      <c r="P151">
        <v>7.8903740473372723</v>
      </c>
      <c r="Q151">
        <v>11.735181685045081</v>
      </c>
      <c r="R151">
        <v>92.169035726638811</v>
      </c>
    </row>
    <row r="152" spans="1:18" x14ac:dyDescent="0.25">
      <c r="A152" s="1" t="s">
        <v>147</v>
      </c>
      <c r="C152">
        <v>6.6988654421729548</v>
      </c>
      <c r="D152">
        <v>1.598274301570126</v>
      </c>
      <c r="E152">
        <v>5.7625989822087202</v>
      </c>
      <c r="F152">
        <v>4.7900215040383269</v>
      </c>
      <c r="G152">
        <v>2.635000020265572E-3</v>
      </c>
      <c r="H152">
        <v>0.35648096635370979</v>
      </c>
      <c r="I152">
        <v>3.3544015782626926</v>
      </c>
      <c r="K152">
        <v>20.696460176430474</v>
      </c>
      <c r="L152">
        <v>2.6396897813692268</v>
      </c>
      <c r="M152">
        <v>1.2350464102423282</v>
      </c>
      <c r="N152">
        <v>0.72906696672368299</v>
      </c>
      <c r="O152">
        <v>24.679938884863969</v>
      </c>
      <c r="P152">
        <v>7.8903740473372723</v>
      </c>
      <c r="Q152">
        <v>11.735181685045081</v>
      </c>
      <c r="R152">
        <v>92.169035726638811</v>
      </c>
    </row>
    <row r="153" spans="1:18" x14ac:dyDescent="0.25">
      <c r="A153" s="1" t="s">
        <v>148</v>
      </c>
      <c r="C153">
        <v>6.6988654421729548</v>
      </c>
      <c r="D153">
        <v>1.598274301570126</v>
      </c>
      <c r="E153">
        <v>5.7625989822087202</v>
      </c>
      <c r="F153">
        <v>4.7900215040383269</v>
      </c>
      <c r="G153">
        <v>2.635000020265572E-3</v>
      </c>
      <c r="H153">
        <v>0.35648096635370979</v>
      </c>
      <c r="I153">
        <v>3.3544015782626926</v>
      </c>
      <c r="K153">
        <v>20.696460176430474</v>
      </c>
      <c r="L153">
        <v>2.6396897813692268</v>
      </c>
      <c r="M153">
        <v>1.2350464102423282</v>
      </c>
      <c r="N153">
        <v>0.72906696672368299</v>
      </c>
      <c r="O153">
        <v>24.679938884863969</v>
      </c>
      <c r="P153">
        <v>7.8903740473372723</v>
      </c>
      <c r="Q153">
        <v>11.735181685045081</v>
      </c>
      <c r="R153">
        <v>92.169035726638811</v>
      </c>
    </row>
    <row r="154" spans="1:18" x14ac:dyDescent="0.25">
      <c r="A154" s="1" t="s">
        <v>149</v>
      </c>
      <c r="C154">
        <v>6.6988654421729548</v>
      </c>
      <c r="D154">
        <v>1.598274301570126</v>
      </c>
      <c r="E154">
        <v>5.7625989822087202</v>
      </c>
      <c r="F154">
        <v>4.7900215040383269</v>
      </c>
      <c r="G154">
        <v>2.635000020265572E-3</v>
      </c>
      <c r="H154">
        <v>0.35648096635370979</v>
      </c>
      <c r="I154">
        <v>3.3544015782626926</v>
      </c>
      <c r="K154">
        <v>20.696460176430474</v>
      </c>
      <c r="L154">
        <v>2.6396897813692268</v>
      </c>
      <c r="M154">
        <v>1.2350464102423282</v>
      </c>
      <c r="N154">
        <v>0.72906696672368299</v>
      </c>
      <c r="O154">
        <v>24.679938884863969</v>
      </c>
      <c r="P154">
        <v>7.8903740473372723</v>
      </c>
      <c r="Q154">
        <v>11.735181685045081</v>
      </c>
      <c r="R154">
        <v>92.169035726638811</v>
      </c>
    </row>
    <row r="155" spans="1:18" x14ac:dyDescent="0.25">
      <c r="A155" s="1" t="s">
        <v>150</v>
      </c>
      <c r="C155">
        <v>6.6988654421729548</v>
      </c>
      <c r="D155">
        <v>1.598274301570126</v>
      </c>
      <c r="E155">
        <v>5.7625989822087202</v>
      </c>
      <c r="F155">
        <v>4.7900215040383269</v>
      </c>
      <c r="G155">
        <v>2.635000020265572E-3</v>
      </c>
      <c r="H155">
        <v>0.35648096635370979</v>
      </c>
      <c r="I155">
        <v>3.3544015782626926</v>
      </c>
      <c r="K155">
        <v>20.696460176430474</v>
      </c>
      <c r="L155">
        <v>2.6396897813692268</v>
      </c>
      <c r="M155">
        <v>1.2350464102423282</v>
      </c>
      <c r="N155">
        <v>0.72906696672368299</v>
      </c>
      <c r="O155">
        <v>24.679938884863969</v>
      </c>
      <c r="P155">
        <v>7.8903740473372723</v>
      </c>
      <c r="Q155">
        <v>11.735181685045081</v>
      </c>
      <c r="R155">
        <v>92.169035726638811</v>
      </c>
    </row>
    <row r="156" spans="1:18" x14ac:dyDescent="0.25">
      <c r="A156" s="1" t="s">
        <v>151</v>
      </c>
      <c r="C156">
        <v>6.6988654421729548</v>
      </c>
      <c r="D156">
        <v>1.598274301570126</v>
      </c>
      <c r="E156">
        <v>5.7625989822087202</v>
      </c>
      <c r="F156">
        <v>4.7900215040383269</v>
      </c>
      <c r="G156">
        <v>2.635000020265572E-3</v>
      </c>
      <c r="H156">
        <v>0.35648096635370979</v>
      </c>
      <c r="I156">
        <v>3.3544015782626926</v>
      </c>
      <c r="K156">
        <v>20.696460176430474</v>
      </c>
      <c r="L156">
        <v>2.6396897813692268</v>
      </c>
      <c r="M156">
        <v>1.2350464102423282</v>
      </c>
      <c r="N156">
        <v>0.72906696672368299</v>
      </c>
      <c r="O156">
        <v>24.679938884863969</v>
      </c>
      <c r="P156">
        <v>7.8903740473372723</v>
      </c>
      <c r="Q156">
        <v>11.735181685045081</v>
      </c>
      <c r="R156">
        <v>92.169035726638811</v>
      </c>
    </row>
    <row r="157" spans="1:18" x14ac:dyDescent="0.25">
      <c r="A157" s="1" t="s">
        <v>152</v>
      </c>
      <c r="C157">
        <v>6.6988654421729548</v>
      </c>
      <c r="D157">
        <v>1.598274301570126</v>
      </c>
      <c r="E157">
        <v>5.7625989822087202</v>
      </c>
      <c r="F157">
        <v>4.7900215040383269</v>
      </c>
      <c r="G157">
        <v>2.635000020265572E-3</v>
      </c>
      <c r="H157">
        <v>0.35648096635370979</v>
      </c>
      <c r="I157">
        <v>3.3544015782626926</v>
      </c>
      <c r="K157">
        <v>20.696460176430474</v>
      </c>
      <c r="L157">
        <v>2.6396897813692268</v>
      </c>
      <c r="M157">
        <v>1.2350464102423282</v>
      </c>
      <c r="N157">
        <v>0.72906696672368299</v>
      </c>
      <c r="O157">
        <v>24.679938884863969</v>
      </c>
      <c r="P157">
        <v>7.8903740473372723</v>
      </c>
      <c r="Q157">
        <v>11.735181685045081</v>
      </c>
      <c r="R157">
        <v>92.169035726638811</v>
      </c>
    </row>
    <row r="158" spans="1:18" x14ac:dyDescent="0.25">
      <c r="A158" s="1" t="s">
        <v>153</v>
      </c>
      <c r="C158">
        <v>6.6988654421729548</v>
      </c>
      <c r="D158">
        <v>1.598274301570126</v>
      </c>
      <c r="E158">
        <v>5.7625989822087202</v>
      </c>
      <c r="F158">
        <v>4.7900215040383269</v>
      </c>
      <c r="G158">
        <v>2.635000020265572E-3</v>
      </c>
      <c r="H158">
        <v>0.35648096635370979</v>
      </c>
      <c r="I158">
        <v>3.3544015782626926</v>
      </c>
      <c r="K158">
        <v>20.696460176430474</v>
      </c>
      <c r="L158">
        <v>2.6396897813692268</v>
      </c>
      <c r="M158">
        <v>1.2350464102423282</v>
      </c>
      <c r="N158">
        <v>0.72906696672368299</v>
      </c>
      <c r="O158">
        <v>24.679938884863969</v>
      </c>
      <c r="P158">
        <v>7.8903740473372723</v>
      </c>
      <c r="Q158">
        <v>11.735181685045081</v>
      </c>
      <c r="R158">
        <v>92.169035726638811</v>
      </c>
    </row>
    <row r="159" spans="1:18" x14ac:dyDescent="0.25">
      <c r="A159" s="1" t="s">
        <v>154</v>
      </c>
      <c r="C159">
        <v>6.6988654421729548</v>
      </c>
      <c r="D159">
        <v>1.598274301570126</v>
      </c>
      <c r="E159">
        <v>5.7625989822087202</v>
      </c>
      <c r="F159">
        <v>4.7900215040383269</v>
      </c>
      <c r="G159">
        <v>2.635000020265572E-3</v>
      </c>
      <c r="H159">
        <v>0.35648096635370979</v>
      </c>
      <c r="I159">
        <v>3.3544015782626926</v>
      </c>
      <c r="K159">
        <v>20.696460176430474</v>
      </c>
      <c r="L159">
        <v>2.6396897813692268</v>
      </c>
      <c r="M159">
        <v>1.2350464102423282</v>
      </c>
      <c r="N159">
        <v>0.72906696672368299</v>
      </c>
      <c r="O159">
        <v>24.679938884863969</v>
      </c>
      <c r="P159">
        <v>7.8903740473372723</v>
      </c>
      <c r="Q159">
        <v>11.735181685045081</v>
      </c>
      <c r="R159">
        <v>92.169035726638811</v>
      </c>
    </row>
    <row r="160" spans="1:18" x14ac:dyDescent="0.25">
      <c r="A160" s="1" t="s">
        <v>155</v>
      </c>
      <c r="C160">
        <v>6.6988654421729548</v>
      </c>
      <c r="D160">
        <v>1.598274301570126</v>
      </c>
      <c r="E160">
        <v>5.7625989822087202</v>
      </c>
      <c r="F160">
        <v>4.7900215040383269</v>
      </c>
      <c r="G160">
        <v>2.635000020265572E-3</v>
      </c>
      <c r="H160">
        <v>0.35648096635370979</v>
      </c>
      <c r="I160">
        <v>3.3544015782626926</v>
      </c>
      <c r="K160">
        <v>20.696460176430474</v>
      </c>
      <c r="L160">
        <v>2.6396897813692268</v>
      </c>
      <c r="M160">
        <v>1.2350464102423282</v>
      </c>
      <c r="N160">
        <v>0.72906696672368299</v>
      </c>
      <c r="O160">
        <v>24.679938884863969</v>
      </c>
      <c r="P160">
        <v>7.8903740473372723</v>
      </c>
      <c r="Q160">
        <v>11.735181685045081</v>
      </c>
      <c r="R160">
        <v>92.169035726638811</v>
      </c>
    </row>
    <row r="161" spans="1:18" x14ac:dyDescent="0.25">
      <c r="A161" s="1" t="s">
        <v>156</v>
      </c>
      <c r="C161">
        <v>6.6988654421729548</v>
      </c>
      <c r="D161">
        <v>1.598274301570126</v>
      </c>
      <c r="E161">
        <v>5.7625989822087202</v>
      </c>
      <c r="F161">
        <v>4.7900215040383269</v>
      </c>
      <c r="G161">
        <v>2.635000020265572E-3</v>
      </c>
      <c r="H161">
        <v>0.35648096635370979</v>
      </c>
      <c r="I161">
        <v>3.3544015782626926</v>
      </c>
      <c r="K161">
        <v>20.696460176430474</v>
      </c>
      <c r="L161">
        <v>2.6396897813692268</v>
      </c>
      <c r="M161">
        <v>1.2350464102423282</v>
      </c>
      <c r="N161">
        <v>0.72906696672368299</v>
      </c>
      <c r="O161">
        <v>24.679938884863969</v>
      </c>
      <c r="P161">
        <v>7.8903740473372723</v>
      </c>
      <c r="Q161">
        <v>11.735181685045081</v>
      </c>
      <c r="R161">
        <v>92.169035726638811</v>
      </c>
    </row>
    <row r="162" spans="1:18" x14ac:dyDescent="0.25">
      <c r="A162" s="1" t="s">
        <v>157</v>
      </c>
      <c r="C162">
        <v>6.6988654421729548</v>
      </c>
      <c r="D162">
        <v>1.598274301570126</v>
      </c>
      <c r="E162">
        <v>5.7625989822087202</v>
      </c>
      <c r="F162">
        <v>4.7900215040383269</v>
      </c>
      <c r="G162">
        <v>2.635000020265572E-3</v>
      </c>
      <c r="H162">
        <v>0.35648096635370979</v>
      </c>
      <c r="I162">
        <v>3.3544015782626926</v>
      </c>
      <c r="K162">
        <v>20.696460176430474</v>
      </c>
      <c r="L162">
        <v>2.6396897813692268</v>
      </c>
      <c r="M162">
        <v>1.2350464102423282</v>
      </c>
      <c r="N162">
        <v>0.72906696672368299</v>
      </c>
      <c r="O162">
        <v>24.679938884863969</v>
      </c>
      <c r="P162">
        <v>7.8903740473372723</v>
      </c>
      <c r="Q162">
        <v>11.735181685045081</v>
      </c>
      <c r="R162">
        <v>92.169035726638811</v>
      </c>
    </row>
    <row r="163" spans="1:18" x14ac:dyDescent="0.25">
      <c r="A163" s="1" t="s">
        <v>158</v>
      </c>
      <c r="C163">
        <v>6.6988654421729548</v>
      </c>
      <c r="D163">
        <v>1.598274301570126</v>
      </c>
      <c r="E163">
        <v>5.7625989822087202</v>
      </c>
      <c r="F163">
        <v>4.7900215040383269</v>
      </c>
      <c r="G163">
        <v>2.635000020265572E-3</v>
      </c>
      <c r="H163">
        <v>0.35648096635370979</v>
      </c>
      <c r="I163">
        <v>3.3544015782626926</v>
      </c>
      <c r="K163">
        <v>20.696460176430474</v>
      </c>
      <c r="L163">
        <v>2.6396897813692268</v>
      </c>
      <c r="M163">
        <v>1.2350464102423282</v>
      </c>
      <c r="N163">
        <v>0.72906696672368299</v>
      </c>
      <c r="O163">
        <v>24.679938884863969</v>
      </c>
      <c r="P163">
        <v>7.8903740473372723</v>
      </c>
      <c r="Q163">
        <v>11.735181685045081</v>
      </c>
      <c r="R163">
        <v>92.169035726638811</v>
      </c>
    </row>
    <row r="164" spans="1:18" x14ac:dyDescent="0.25">
      <c r="A164" s="1" t="s">
        <v>159</v>
      </c>
      <c r="C164">
        <v>6.6988654421729548</v>
      </c>
      <c r="D164">
        <v>1.598274301570126</v>
      </c>
      <c r="E164">
        <v>5.7625989822087202</v>
      </c>
      <c r="F164">
        <v>4.7900215040383269</v>
      </c>
      <c r="G164">
        <v>2.635000020265572E-3</v>
      </c>
      <c r="H164">
        <v>0.35648096635370979</v>
      </c>
      <c r="I164">
        <v>3.3544015782626926</v>
      </c>
      <c r="K164">
        <v>20.696460176430474</v>
      </c>
      <c r="L164">
        <v>2.6396897813692268</v>
      </c>
      <c r="M164">
        <v>1.2350464102423282</v>
      </c>
      <c r="N164">
        <v>0.72906696672368299</v>
      </c>
      <c r="O164">
        <v>24.679938884863969</v>
      </c>
      <c r="P164">
        <v>7.8903740473372723</v>
      </c>
      <c r="Q164">
        <v>11.735181685045081</v>
      </c>
      <c r="R164">
        <v>92.169035726638811</v>
      </c>
    </row>
    <row r="165" spans="1:18" x14ac:dyDescent="0.25">
      <c r="A165" s="1" t="s">
        <v>160</v>
      </c>
      <c r="C165">
        <v>6.6988654421729548</v>
      </c>
      <c r="D165">
        <v>1.598274301570126</v>
      </c>
      <c r="E165">
        <v>5.7625989822087202</v>
      </c>
      <c r="F165">
        <v>4.7900215040383269</v>
      </c>
      <c r="G165">
        <v>2.635000020265572E-3</v>
      </c>
      <c r="H165">
        <v>0.35648096635370979</v>
      </c>
      <c r="I165">
        <v>3.3544015782626926</v>
      </c>
      <c r="K165">
        <v>20.696460176430474</v>
      </c>
      <c r="L165">
        <v>2.6396897813692268</v>
      </c>
      <c r="M165">
        <v>1.2350464102423282</v>
      </c>
      <c r="N165">
        <v>0.72906696672368299</v>
      </c>
      <c r="O165">
        <v>24.679938884863969</v>
      </c>
      <c r="P165">
        <v>7.8903740473372723</v>
      </c>
      <c r="Q165">
        <v>11.735181685045081</v>
      </c>
      <c r="R165">
        <v>92.169035726638811</v>
      </c>
    </row>
    <row r="166" spans="1:18" x14ac:dyDescent="0.25">
      <c r="A166" s="1" t="s">
        <v>161</v>
      </c>
      <c r="C166">
        <v>6.6988654421729548</v>
      </c>
      <c r="D166">
        <v>1.598274301570126</v>
      </c>
      <c r="E166">
        <v>5.7625989822087202</v>
      </c>
      <c r="F166">
        <v>4.7900215040383269</v>
      </c>
      <c r="G166">
        <v>2.635000020265572E-3</v>
      </c>
      <c r="H166">
        <v>0.35648096635370979</v>
      </c>
      <c r="I166">
        <v>3.3544015782626926</v>
      </c>
      <c r="K166">
        <v>20.696460176430474</v>
      </c>
      <c r="L166">
        <v>2.6396897813692268</v>
      </c>
      <c r="M166">
        <v>1.2350464102423282</v>
      </c>
      <c r="N166">
        <v>0.72906696672368299</v>
      </c>
      <c r="O166">
        <v>24.679938884863969</v>
      </c>
      <c r="P166">
        <v>7.8903740473372723</v>
      </c>
      <c r="Q166">
        <v>11.735181685045081</v>
      </c>
      <c r="R166">
        <v>92.169035726638811</v>
      </c>
    </row>
    <row r="167" spans="1:18" x14ac:dyDescent="0.25">
      <c r="A167" s="1" t="s">
        <v>162</v>
      </c>
      <c r="C167">
        <v>6.6988654421729548</v>
      </c>
      <c r="D167">
        <v>1.598274301570126</v>
      </c>
      <c r="E167">
        <v>5.7625989822087202</v>
      </c>
      <c r="F167">
        <v>4.7900215040383269</v>
      </c>
      <c r="G167">
        <v>2.635000020265572E-3</v>
      </c>
      <c r="H167">
        <v>0.35648096635370979</v>
      </c>
      <c r="I167">
        <v>3.3544015782626926</v>
      </c>
      <c r="K167">
        <v>20.696460176430474</v>
      </c>
      <c r="L167">
        <v>2.6396897813692268</v>
      </c>
      <c r="M167">
        <v>1.2350464102423282</v>
      </c>
      <c r="N167">
        <v>0.72906696672368299</v>
      </c>
      <c r="O167">
        <v>24.679938884863969</v>
      </c>
      <c r="P167">
        <v>7.8903740473372723</v>
      </c>
      <c r="Q167">
        <v>11.735181685045081</v>
      </c>
      <c r="R167">
        <v>92.169035726638811</v>
      </c>
    </row>
    <row r="168" spans="1:18" x14ac:dyDescent="0.25">
      <c r="A168" s="1" t="s">
        <v>163</v>
      </c>
      <c r="C168">
        <v>6.6988654421729548</v>
      </c>
      <c r="D168">
        <v>1.598274301570126</v>
      </c>
      <c r="E168">
        <v>5.7625989822087202</v>
      </c>
      <c r="F168">
        <v>4.7900215040383269</v>
      </c>
      <c r="G168">
        <v>2.635000020265572E-3</v>
      </c>
      <c r="H168">
        <v>0.35648096635370979</v>
      </c>
      <c r="I168">
        <v>3.3544015782626926</v>
      </c>
      <c r="K168">
        <v>20.696460176430474</v>
      </c>
      <c r="L168">
        <v>2.6396897813692268</v>
      </c>
      <c r="M168">
        <v>1.2350464102423282</v>
      </c>
      <c r="N168">
        <v>0.72906696672368299</v>
      </c>
      <c r="O168">
        <v>24.679938884863969</v>
      </c>
      <c r="P168">
        <v>7.8903740473372723</v>
      </c>
      <c r="Q168">
        <v>11.735181685045081</v>
      </c>
      <c r="R168">
        <v>92.169035726638811</v>
      </c>
    </row>
    <row r="169" spans="1:18" x14ac:dyDescent="0.25">
      <c r="A169" s="1" t="s">
        <v>164</v>
      </c>
      <c r="C169">
        <v>6.6988654421729548</v>
      </c>
      <c r="D169">
        <v>1.598274301570126</v>
      </c>
      <c r="E169">
        <v>5.7625989822087202</v>
      </c>
      <c r="F169">
        <v>4.7900215040383269</v>
      </c>
      <c r="G169">
        <v>2.635000020265572E-3</v>
      </c>
      <c r="H169">
        <v>0.35648096635370979</v>
      </c>
      <c r="I169">
        <v>3.3544015782626926</v>
      </c>
      <c r="K169">
        <v>20.696460176430474</v>
      </c>
      <c r="L169">
        <v>2.6396897813692268</v>
      </c>
      <c r="M169">
        <v>1.2350464102423282</v>
      </c>
      <c r="N169">
        <v>0.72906696672368299</v>
      </c>
      <c r="O169">
        <v>24.679938884863969</v>
      </c>
      <c r="P169">
        <v>7.8903740473372723</v>
      </c>
      <c r="Q169">
        <v>11.735181685045081</v>
      </c>
      <c r="R169">
        <v>92.169035726638811</v>
      </c>
    </row>
    <row r="170" spans="1:18" x14ac:dyDescent="0.25">
      <c r="A170" s="1" t="s">
        <v>165</v>
      </c>
      <c r="C170">
        <v>6.6988654421729548</v>
      </c>
      <c r="D170">
        <v>1.598274301570126</v>
      </c>
      <c r="E170">
        <v>5.7625989822087202</v>
      </c>
      <c r="F170">
        <v>4.7900215040383269</v>
      </c>
      <c r="G170">
        <v>2.635000020265572E-3</v>
      </c>
      <c r="H170">
        <v>0.35648096635370979</v>
      </c>
      <c r="I170">
        <v>3.3544015782626926</v>
      </c>
      <c r="K170">
        <v>20.696460176430474</v>
      </c>
      <c r="L170">
        <v>2.6396897813692268</v>
      </c>
      <c r="M170">
        <v>1.2350464102423282</v>
      </c>
      <c r="N170">
        <v>0.72906696672368299</v>
      </c>
      <c r="O170">
        <v>24.679938884863969</v>
      </c>
      <c r="P170">
        <v>7.8903740473372723</v>
      </c>
      <c r="Q170">
        <v>11.735181685045081</v>
      </c>
      <c r="R170">
        <v>92.169035726638811</v>
      </c>
    </row>
    <row r="171" spans="1:18" x14ac:dyDescent="0.25">
      <c r="A171" s="1" t="s">
        <v>166</v>
      </c>
      <c r="C171">
        <v>6.6988654421729548</v>
      </c>
      <c r="D171">
        <v>1.598274301570126</v>
      </c>
      <c r="E171">
        <v>5.7625989822087202</v>
      </c>
      <c r="F171">
        <v>4.7900215040383269</v>
      </c>
      <c r="G171">
        <v>2.635000020265572E-3</v>
      </c>
      <c r="H171">
        <v>0.35648096635370979</v>
      </c>
      <c r="I171">
        <v>3.3544015782626926</v>
      </c>
      <c r="K171">
        <v>20.696460176430474</v>
      </c>
      <c r="L171">
        <v>2.6396897813692268</v>
      </c>
      <c r="M171">
        <v>1.2350464102423282</v>
      </c>
      <c r="N171">
        <v>0.72906696672368299</v>
      </c>
      <c r="O171">
        <v>24.679938884863969</v>
      </c>
      <c r="P171">
        <v>7.8903740473372723</v>
      </c>
      <c r="Q171">
        <v>11.735181685045081</v>
      </c>
      <c r="R171">
        <v>92.169035726638811</v>
      </c>
    </row>
    <row r="172" spans="1:18" x14ac:dyDescent="0.25">
      <c r="A172" s="1" t="s">
        <v>167</v>
      </c>
      <c r="C172">
        <v>6.6988654421729548</v>
      </c>
      <c r="D172">
        <v>1.598274301570126</v>
      </c>
      <c r="E172">
        <v>5.7625989822087202</v>
      </c>
      <c r="F172">
        <v>4.7900215040383269</v>
      </c>
      <c r="G172">
        <v>2.635000020265572E-3</v>
      </c>
      <c r="H172">
        <v>0.35648096635370979</v>
      </c>
      <c r="I172">
        <v>3.3544015782626926</v>
      </c>
      <c r="K172">
        <v>20.696460176430474</v>
      </c>
      <c r="L172">
        <v>2.6396897813692268</v>
      </c>
      <c r="M172">
        <v>1.2350464102423282</v>
      </c>
      <c r="N172">
        <v>0.72906696672368299</v>
      </c>
      <c r="O172">
        <v>24.679938884863969</v>
      </c>
      <c r="P172">
        <v>7.8903740473372723</v>
      </c>
      <c r="Q172">
        <v>11.735181685045081</v>
      </c>
      <c r="R172">
        <v>92.169035726638811</v>
      </c>
    </row>
    <row r="173" spans="1:18" x14ac:dyDescent="0.25">
      <c r="A173" s="1" t="s">
        <v>168</v>
      </c>
      <c r="C173">
        <v>6.6988654421729548</v>
      </c>
      <c r="D173">
        <v>1.598274301570126</v>
      </c>
      <c r="E173">
        <v>5.7625989822087202</v>
      </c>
      <c r="F173">
        <v>4.7900215040383269</v>
      </c>
      <c r="G173">
        <v>2.635000020265572E-3</v>
      </c>
      <c r="H173">
        <v>0.35648096635370979</v>
      </c>
      <c r="I173">
        <v>3.3544015782626926</v>
      </c>
      <c r="K173">
        <v>20.696460176430474</v>
      </c>
      <c r="L173">
        <v>2.6396897813692268</v>
      </c>
      <c r="M173">
        <v>1.2350464102423282</v>
      </c>
      <c r="N173">
        <v>0.72906696672368299</v>
      </c>
      <c r="O173">
        <v>24.679938884863969</v>
      </c>
      <c r="P173">
        <v>7.8903740473372723</v>
      </c>
      <c r="Q173">
        <v>11.735181685045081</v>
      </c>
      <c r="R173">
        <v>92.169035726638811</v>
      </c>
    </row>
    <row r="174" spans="1:18" x14ac:dyDescent="0.25">
      <c r="A174" s="1" t="s">
        <v>169</v>
      </c>
      <c r="C174">
        <v>6.6988654421729548</v>
      </c>
      <c r="D174">
        <v>1.598274301570126</v>
      </c>
      <c r="E174">
        <v>5.7625989822087202</v>
      </c>
      <c r="F174">
        <v>4.7900215040383269</v>
      </c>
      <c r="G174">
        <v>2.635000020265572E-3</v>
      </c>
      <c r="H174">
        <v>0.35648096635370979</v>
      </c>
      <c r="I174">
        <v>3.3544015782626926</v>
      </c>
      <c r="K174">
        <v>20.696460176430474</v>
      </c>
      <c r="L174">
        <v>2.6396897813692268</v>
      </c>
      <c r="M174">
        <v>1.2350464102423282</v>
      </c>
      <c r="N174">
        <v>0.72906696672368299</v>
      </c>
      <c r="O174">
        <v>24.679938884863969</v>
      </c>
      <c r="P174">
        <v>7.8903740473372723</v>
      </c>
      <c r="Q174">
        <v>11.735181685045081</v>
      </c>
      <c r="R174">
        <v>92.169035726638811</v>
      </c>
    </row>
    <row r="175" spans="1:18" x14ac:dyDescent="0.25">
      <c r="A175" s="1" t="s">
        <v>170</v>
      </c>
      <c r="C175">
        <v>6.6988654421729548</v>
      </c>
      <c r="D175">
        <v>1.598274301570126</v>
      </c>
      <c r="E175">
        <v>5.7625989822087202</v>
      </c>
      <c r="F175">
        <v>4.7900215040383269</v>
      </c>
      <c r="G175">
        <v>2.635000020265572E-3</v>
      </c>
      <c r="H175">
        <v>0.35648096635370979</v>
      </c>
      <c r="I175">
        <v>3.3544015782626926</v>
      </c>
      <c r="K175">
        <v>20.696460176430474</v>
      </c>
      <c r="L175">
        <v>2.6396897813692268</v>
      </c>
      <c r="M175">
        <v>1.2350464102423282</v>
      </c>
      <c r="N175">
        <v>0.72906696672368299</v>
      </c>
      <c r="O175">
        <v>24.679938884863969</v>
      </c>
      <c r="P175">
        <v>7.8903740473372723</v>
      </c>
      <c r="Q175">
        <v>11.735181685045081</v>
      </c>
      <c r="R175">
        <v>92.169035726638811</v>
      </c>
    </row>
    <row r="176" spans="1:18" x14ac:dyDescent="0.25">
      <c r="A176" s="1" t="s">
        <v>171</v>
      </c>
      <c r="C176">
        <v>6.6988654421729548</v>
      </c>
      <c r="D176">
        <v>1.598274301570126</v>
      </c>
      <c r="E176">
        <v>5.7625989822087202</v>
      </c>
      <c r="F176">
        <v>4.7900215040383269</v>
      </c>
      <c r="G176">
        <v>2.635000020265572E-3</v>
      </c>
      <c r="H176">
        <v>0.35648096635370979</v>
      </c>
      <c r="I176">
        <v>3.3544015782626926</v>
      </c>
      <c r="K176">
        <v>20.696460176430474</v>
      </c>
      <c r="L176">
        <v>2.6396897813692268</v>
      </c>
      <c r="M176">
        <v>1.2350464102423282</v>
      </c>
      <c r="N176">
        <v>0.72906696672368299</v>
      </c>
      <c r="O176">
        <v>24.679938884863969</v>
      </c>
      <c r="P176">
        <v>7.8903740473372723</v>
      </c>
      <c r="Q176">
        <v>11.735181685045081</v>
      </c>
      <c r="R176">
        <v>92.169035726638811</v>
      </c>
    </row>
    <row r="177" spans="1:18" x14ac:dyDescent="0.25">
      <c r="A177" s="1" t="s">
        <v>172</v>
      </c>
      <c r="C177">
        <v>6.6988654421729548</v>
      </c>
      <c r="D177">
        <v>1.598274301570126</v>
      </c>
      <c r="E177">
        <v>5.7625989822087202</v>
      </c>
      <c r="F177">
        <v>4.7900215040383269</v>
      </c>
      <c r="G177">
        <v>2.635000020265572E-3</v>
      </c>
      <c r="H177">
        <v>0.35648096635370979</v>
      </c>
      <c r="I177">
        <v>3.3544015782626926</v>
      </c>
      <c r="K177">
        <v>20.696460176430474</v>
      </c>
      <c r="L177">
        <v>2.6396897813692268</v>
      </c>
      <c r="M177">
        <v>1.2350464102423282</v>
      </c>
      <c r="N177">
        <v>0.72906696672368299</v>
      </c>
      <c r="O177">
        <v>24.679938884863969</v>
      </c>
      <c r="P177">
        <v>7.8903740473372723</v>
      </c>
      <c r="Q177">
        <v>11.735181685045081</v>
      </c>
      <c r="R177">
        <v>92.169035726638811</v>
      </c>
    </row>
    <row r="178" spans="1:18" x14ac:dyDescent="0.25">
      <c r="A178" s="1" t="s">
        <v>173</v>
      </c>
      <c r="C178">
        <v>6.6988654421729548</v>
      </c>
      <c r="D178">
        <v>1.598274301570126</v>
      </c>
      <c r="E178">
        <v>5.7625989822087202</v>
      </c>
      <c r="F178">
        <v>4.7900215040383269</v>
      </c>
      <c r="G178">
        <v>2.635000020265572E-3</v>
      </c>
      <c r="H178">
        <v>0.35648096635370979</v>
      </c>
      <c r="I178">
        <v>3.3544015782626926</v>
      </c>
      <c r="K178">
        <v>20.696460176430474</v>
      </c>
      <c r="L178">
        <v>2.6396897813692268</v>
      </c>
      <c r="M178">
        <v>1.2350464102423282</v>
      </c>
      <c r="N178">
        <v>0.72906696672368299</v>
      </c>
      <c r="O178">
        <v>24.679938884863969</v>
      </c>
      <c r="P178">
        <v>7.8903740473372723</v>
      </c>
      <c r="Q178">
        <v>11.735181685045081</v>
      </c>
      <c r="R178">
        <v>92.169035726638811</v>
      </c>
    </row>
    <row r="179" spans="1:18" x14ac:dyDescent="0.25">
      <c r="A179" s="1" t="s">
        <v>174</v>
      </c>
      <c r="C179">
        <v>6.6988654421729548</v>
      </c>
      <c r="D179">
        <v>1.598274301570126</v>
      </c>
      <c r="E179">
        <v>5.7625989822087202</v>
      </c>
      <c r="F179">
        <v>4.7900215040383269</v>
      </c>
      <c r="G179">
        <v>2.635000020265572E-3</v>
      </c>
      <c r="H179">
        <v>0.35648096635370979</v>
      </c>
      <c r="I179">
        <v>3.3544015782626926</v>
      </c>
      <c r="K179">
        <v>20.696460176430474</v>
      </c>
      <c r="L179">
        <v>2.6396897813692268</v>
      </c>
      <c r="M179">
        <v>1.2350464102423282</v>
      </c>
      <c r="N179">
        <v>0.72906696672368299</v>
      </c>
      <c r="O179">
        <v>24.679938884863969</v>
      </c>
      <c r="P179">
        <v>7.8903740473372723</v>
      </c>
      <c r="Q179">
        <v>11.735181685045081</v>
      </c>
      <c r="R179">
        <v>92.169035726638811</v>
      </c>
    </row>
    <row r="180" spans="1:18" x14ac:dyDescent="0.25">
      <c r="A180" s="1" t="s">
        <v>175</v>
      </c>
      <c r="C180">
        <v>6.6988654421729548</v>
      </c>
      <c r="D180">
        <v>1.598274301570126</v>
      </c>
      <c r="E180">
        <v>5.7625989822087202</v>
      </c>
      <c r="F180">
        <v>4.7900215040383269</v>
      </c>
      <c r="G180">
        <v>2.635000020265572E-3</v>
      </c>
      <c r="H180">
        <v>0.35648096635370979</v>
      </c>
      <c r="I180">
        <v>3.3544015782626926</v>
      </c>
      <c r="K180">
        <v>20.696460176430474</v>
      </c>
      <c r="L180">
        <v>2.6396897813692268</v>
      </c>
      <c r="M180">
        <v>1.2350464102423282</v>
      </c>
      <c r="N180">
        <v>0.72906696672368299</v>
      </c>
      <c r="O180">
        <v>24.679938884863969</v>
      </c>
      <c r="P180">
        <v>7.8903740473372723</v>
      </c>
      <c r="Q180">
        <v>11.735181685045081</v>
      </c>
      <c r="R180">
        <v>92.169035726638811</v>
      </c>
    </row>
    <row r="181" spans="1:18" x14ac:dyDescent="0.25">
      <c r="A181" s="1" t="s">
        <v>176</v>
      </c>
      <c r="C181">
        <v>6.6988654421729548</v>
      </c>
      <c r="D181">
        <v>1.598274301570126</v>
      </c>
      <c r="E181">
        <v>5.7625989822087202</v>
      </c>
      <c r="F181">
        <v>4.7900215040383269</v>
      </c>
      <c r="G181">
        <v>2.635000020265572E-3</v>
      </c>
      <c r="H181">
        <v>0.35648096635370979</v>
      </c>
      <c r="I181">
        <v>3.3544015782626926</v>
      </c>
      <c r="K181">
        <v>20.696460176430474</v>
      </c>
      <c r="L181">
        <v>2.6396897813692268</v>
      </c>
      <c r="M181">
        <v>1.2350464102423282</v>
      </c>
      <c r="N181">
        <v>0.72906696672368299</v>
      </c>
      <c r="O181">
        <v>24.679938884863969</v>
      </c>
      <c r="P181">
        <v>7.8903740473372723</v>
      </c>
      <c r="Q181">
        <v>11.735181685045081</v>
      </c>
      <c r="R181">
        <v>92.169035726638811</v>
      </c>
    </row>
    <row r="182" spans="1:18" x14ac:dyDescent="0.25">
      <c r="A182" s="1" t="s">
        <v>177</v>
      </c>
      <c r="C182">
        <v>6.6988654421729548</v>
      </c>
      <c r="D182">
        <v>1.598274301570126</v>
      </c>
      <c r="E182">
        <v>5.7625989822087202</v>
      </c>
      <c r="F182">
        <v>4.7900215040383269</v>
      </c>
      <c r="G182">
        <v>2.635000020265572E-3</v>
      </c>
      <c r="H182">
        <v>0.35648096635370979</v>
      </c>
      <c r="I182">
        <v>3.3544015782626926</v>
      </c>
      <c r="K182">
        <v>20.696460176430474</v>
      </c>
      <c r="L182">
        <v>2.6396897813692268</v>
      </c>
      <c r="M182">
        <v>1.2350464102423282</v>
      </c>
      <c r="N182">
        <v>0.72906696672368299</v>
      </c>
      <c r="O182">
        <v>24.679938884863969</v>
      </c>
      <c r="P182">
        <v>7.8903740473372723</v>
      </c>
      <c r="Q182">
        <v>11.735181685045081</v>
      </c>
      <c r="R182">
        <v>92.169035726638811</v>
      </c>
    </row>
    <row r="183" spans="1:18" x14ac:dyDescent="0.25">
      <c r="A183" s="1" t="s">
        <v>178</v>
      </c>
      <c r="C183">
        <v>6.6988654421729548</v>
      </c>
      <c r="D183">
        <v>1.598274301570126</v>
      </c>
      <c r="E183">
        <v>5.7625989822087202</v>
      </c>
      <c r="F183">
        <v>4.7900215040383269</v>
      </c>
      <c r="G183">
        <v>2.635000020265572E-3</v>
      </c>
      <c r="H183">
        <v>0.35648096635370979</v>
      </c>
      <c r="I183">
        <v>3.3544015782626926</v>
      </c>
      <c r="K183">
        <v>20.696460176430474</v>
      </c>
      <c r="L183">
        <v>2.6396897813692268</v>
      </c>
      <c r="M183">
        <v>1.2350464102423282</v>
      </c>
      <c r="N183">
        <v>0.72906696672368299</v>
      </c>
      <c r="O183">
        <v>24.679938884863969</v>
      </c>
      <c r="P183">
        <v>7.8903740473372723</v>
      </c>
      <c r="Q183">
        <v>11.735181685045081</v>
      </c>
      <c r="R183">
        <v>92.169035726638811</v>
      </c>
    </row>
    <row r="184" spans="1:18" x14ac:dyDescent="0.25">
      <c r="A184" s="1" t="s">
        <v>179</v>
      </c>
      <c r="C184">
        <v>6.6988654421729548</v>
      </c>
      <c r="D184">
        <v>1.598274301570126</v>
      </c>
      <c r="E184">
        <v>5.7625989822087202</v>
      </c>
      <c r="F184">
        <v>4.7900215040383269</v>
      </c>
      <c r="G184">
        <v>2.635000020265572E-3</v>
      </c>
      <c r="H184">
        <v>0.35648096635370979</v>
      </c>
      <c r="I184">
        <v>3.3544015782626926</v>
      </c>
      <c r="K184">
        <v>20.696460176430474</v>
      </c>
      <c r="L184">
        <v>2.6396897813692268</v>
      </c>
      <c r="M184">
        <v>1.2350464102423282</v>
      </c>
      <c r="N184">
        <v>0.72906696672368299</v>
      </c>
      <c r="O184">
        <v>24.679938884863969</v>
      </c>
      <c r="P184">
        <v>7.8903740473372723</v>
      </c>
      <c r="Q184">
        <v>11.735181685045081</v>
      </c>
      <c r="R184">
        <v>92.169035726638811</v>
      </c>
    </row>
    <row r="185" spans="1:18" x14ac:dyDescent="0.25">
      <c r="A185" s="1" t="s">
        <v>180</v>
      </c>
      <c r="C185">
        <v>6.6988654421729548</v>
      </c>
      <c r="D185">
        <v>1.598274301570126</v>
      </c>
      <c r="E185">
        <v>5.7625989822087202</v>
      </c>
      <c r="F185">
        <v>4.7900215040383269</v>
      </c>
      <c r="G185">
        <v>2.635000020265572E-3</v>
      </c>
      <c r="H185">
        <v>0.35648096635370979</v>
      </c>
      <c r="I185">
        <v>3.3544015782626926</v>
      </c>
      <c r="K185">
        <v>20.696460176430474</v>
      </c>
      <c r="L185">
        <v>2.6396897813692268</v>
      </c>
      <c r="M185">
        <v>1.2350464102423282</v>
      </c>
      <c r="N185">
        <v>0.72906696672368299</v>
      </c>
      <c r="O185">
        <v>24.679938884863969</v>
      </c>
      <c r="P185">
        <v>7.8903740473372723</v>
      </c>
      <c r="Q185">
        <v>11.735181685045081</v>
      </c>
      <c r="R185">
        <v>92.169035726638811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74" t="str">
        <f>Baselines!C4</f>
        <v>Industrial Processes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Nitric and Adipic Acid Production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2020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</row>
    <row r="11" spans="1:19" x14ac:dyDescent="0.25">
      <c r="A11" s="2" t="s">
        <v>183</v>
      </c>
    </row>
    <row r="12" spans="1:19" x14ac:dyDescent="0.25">
      <c r="A12" s="2" t="s">
        <v>184</v>
      </c>
    </row>
    <row r="13" spans="1:19" x14ac:dyDescent="0.25">
      <c r="A13" s="2" t="s">
        <v>185</v>
      </c>
    </row>
    <row r="14" spans="1:19" x14ac:dyDescent="0.25">
      <c r="A14" s="2" t="s">
        <v>186</v>
      </c>
    </row>
    <row r="15" spans="1:19" x14ac:dyDescent="0.25">
      <c r="A15" s="2" t="s">
        <v>101</v>
      </c>
    </row>
    <row r="16" spans="1:19" x14ac:dyDescent="0.25">
      <c r="A16" s="2" t="s">
        <v>102</v>
      </c>
    </row>
    <row r="17" spans="1:1" x14ac:dyDescent="0.25">
      <c r="A17" s="2" t="s">
        <v>103</v>
      </c>
    </row>
    <row r="18" spans="1:1" x14ac:dyDescent="0.25">
      <c r="A18" s="2" t="s">
        <v>104</v>
      </c>
    </row>
    <row r="19" spans="1:1" x14ac:dyDescent="0.25">
      <c r="A19" s="2" t="s">
        <v>105</v>
      </c>
    </row>
    <row r="20" spans="1:1" x14ac:dyDescent="0.25">
      <c r="A20" s="2" t="s">
        <v>106</v>
      </c>
    </row>
    <row r="21" spans="1:1" x14ac:dyDescent="0.25">
      <c r="A21" s="2" t="s">
        <v>107</v>
      </c>
    </row>
    <row r="22" spans="1:1" x14ac:dyDescent="0.25">
      <c r="A22" s="2" t="s">
        <v>108</v>
      </c>
    </row>
    <row r="23" spans="1:1" x14ac:dyDescent="0.25">
      <c r="A23" s="2" t="s">
        <v>109</v>
      </c>
    </row>
    <row r="24" spans="1:1" x14ac:dyDescent="0.25">
      <c r="A24" s="2" t="s">
        <v>110</v>
      </c>
    </row>
    <row r="25" spans="1:1" x14ac:dyDescent="0.25">
      <c r="A25" s="2" t="s">
        <v>111</v>
      </c>
    </row>
    <row r="26" spans="1:1" x14ac:dyDescent="0.25">
      <c r="A26" s="2" t="s">
        <v>112</v>
      </c>
    </row>
    <row r="27" spans="1:1" x14ac:dyDescent="0.25">
      <c r="A27" s="2" t="s">
        <v>113</v>
      </c>
    </row>
    <row r="28" spans="1:1" x14ac:dyDescent="0.25">
      <c r="A28" s="2" t="s">
        <v>114</v>
      </c>
    </row>
    <row r="29" spans="1:1" x14ac:dyDescent="0.25">
      <c r="A29" s="2" t="s">
        <v>115</v>
      </c>
    </row>
    <row r="30" spans="1:1" x14ac:dyDescent="0.25">
      <c r="A30" s="2" t="s">
        <v>83</v>
      </c>
    </row>
    <row r="31" spans="1:1" x14ac:dyDescent="0.25">
      <c r="A31" s="2" t="s">
        <v>84</v>
      </c>
    </row>
    <row r="32" spans="1:1" x14ac:dyDescent="0.25">
      <c r="A32" s="2" t="s">
        <v>85</v>
      </c>
    </row>
    <row r="33" spans="1:1" x14ac:dyDescent="0.25">
      <c r="A33" s="2" t="s">
        <v>86</v>
      </c>
    </row>
    <row r="34" spans="1:1" x14ac:dyDescent="0.25">
      <c r="A34" s="2" t="s">
        <v>87</v>
      </c>
    </row>
    <row r="35" spans="1:1" x14ac:dyDescent="0.25">
      <c r="A35" s="2" t="s">
        <v>88</v>
      </c>
    </row>
    <row r="36" spans="1:1" x14ac:dyDescent="0.25">
      <c r="A36" s="2" t="s">
        <v>89</v>
      </c>
    </row>
    <row r="37" spans="1:1" x14ac:dyDescent="0.25">
      <c r="A37" s="2" t="s">
        <v>90</v>
      </c>
    </row>
    <row r="38" spans="1:1" x14ac:dyDescent="0.25">
      <c r="A38" s="2" t="s">
        <v>78</v>
      </c>
    </row>
    <row r="39" spans="1:1" x14ac:dyDescent="0.25">
      <c r="A39" s="2" t="s">
        <v>79</v>
      </c>
    </row>
    <row r="40" spans="1:1" x14ac:dyDescent="0.25">
      <c r="A40" s="2" t="s">
        <v>80</v>
      </c>
    </row>
    <row r="41" spans="1:1" x14ac:dyDescent="0.25">
      <c r="A41" s="2" t="s">
        <v>77</v>
      </c>
    </row>
    <row r="42" spans="1:1" x14ac:dyDescent="0.25">
      <c r="A42" s="2" t="s">
        <v>76</v>
      </c>
    </row>
    <row r="43" spans="1:1" x14ac:dyDescent="0.25">
      <c r="A43" s="2" t="s">
        <v>71</v>
      </c>
    </row>
    <row r="44" spans="1:1" x14ac:dyDescent="0.25">
      <c r="A44" s="2" t="s">
        <v>72</v>
      </c>
    </row>
    <row r="45" spans="1:1" x14ac:dyDescent="0.25">
      <c r="A45" s="2" t="s">
        <v>73</v>
      </c>
    </row>
    <row r="46" spans="1:1" x14ac:dyDescent="0.25">
      <c r="A46" s="2" t="s">
        <v>74</v>
      </c>
    </row>
    <row r="47" spans="1:1" x14ac:dyDescent="0.25">
      <c r="A47" s="2" t="s">
        <v>75</v>
      </c>
    </row>
    <row r="48" spans="1:1" x14ac:dyDescent="0.25">
      <c r="A48" s="2" t="s">
        <v>65</v>
      </c>
    </row>
    <row r="49" spans="1:18" x14ac:dyDescent="0.25">
      <c r="A49" s="2" t="s">
        <v>66</v>
      </c>
    </row>
    <row r="50" spans="1:18" x14ac:dyDescent="0.25">
      <c r="A50" s="2" t="s">
        <v>67</v>
      </c>
    </row>
    <row r="51" spans="1:18" x14ac:dyDescent="0.25">
      <c r="A51" s="2" t="s">
        <v>68</v>
      </c>
    </row>
    <row r="52" spans="1:18" x14ac:dyDescent="0.25">
      <c r="A52" s="2" t="s">
        <v>69</v>
      </c>
    </row>
    <row r="53" spans="1:18" x14ac:dyDescent="0.25">
      <c r="A53" s="2" t="s">
        <v>70</v>
      </c>
    </row>
    <row r="54" spans="1:18" x14ac:dyDescent="0.25">
      <c r="A54" s="2" t="s">
        <v>9</v>
      </c>
    </row>
    <row r="55" spans="1:18" x14ac:dyDescent="0.25">
      <c r="A55" s="2" t="s">
        <v>10</v>
      </c>
    </row>
    <row r="56" spans="1:18" x14ac:dyDescent="0.25">
      <c r="A56" s="2" t="s">
        <v>11</v>
      </c>
    </row>
    <row r="57" spans="1:18" x14ac:dyDescent="0.25">
      <c r="A57" s="2" t="s">
        <v>12</v>
      </c>
    </row>
    <row r="58" spans="1:18" x14ac:dyDescent="0.25">
      <c r="A58" s="2" t="s">
        <v>13</v>
      </c>
    </row>
    <row r="59" spans="1:18" x14ac:dyDescent="0.25">
      <c r="A59" s="2" t="s">
        <v>14</v>
      </c>
    </row>
    <row r="60" spans="1:18" x14ac:dyDescent="0.25">
      <c r="A60" s="2" t="s">
        <v>187</v>
      </c>
    </row>
    <row r="61" spans="1:18" x14ac:dyDescent="0.25">
      <c r="A61" s="2" t="s">
        <v>15</v>
      </c>
    </row>
    <row r="62" spans="1:18" x14ac:dyDescent="0.25">
      <c r="A62" s="2" t="s">
        <v>16</v>
      </c>
      <c r="E62">
        <v>0.53883125317533809</v>
      </c>
      <c r="I62">
        <v>0.39647235404073511</v>
      </c>
      <c r="L62">
        <v>0.36123595263136804</v>
      </c>
      <c r="M62">
        <v>1.2489878118456827E-2</v>
      </c>
      <c r="P62">
        <v>0.36768084357165254</v>
      </c>
      <c r="Q62">
        <v>0.10182990140212603</v>
      </c>
      <c r="R62">
        <v>1.7785401829396765</v>
      </c>
    </row>
    <row r="63" spans="1:18" x14ac:dyDescent="0.25">
      <c r="A63" s="2" t="s">
        <v>17</v>
      </c>
      <c r="C63">
        <v>0.99356649042047473</v>
      </c>
      <c r="E63">
        <v>1.1854287569857345</v>
      </c>
      <c r="F63">
        <v>0.65388573869251776</v>
      </c>
      <c r="G63">
        <v>4.6306250356137622E-4</v>
      </c>
      <c r="H63">
        <v>4.9443929815778026E-2</v>
      </c>
      <c r="I63">
        <v>0.87223917888959801</v>
      </c>
      <c r="L63">
        <v>0.72368767205017193</v>
      </c>
      <c r="M63">
        <v>0.17060796634329523</v>
      </c>
      <c r="N63">
        <v>0.10069754607477927</v>
      </c>
      <c r="O63">
        <v>0.97018354820979935</v>
      </c>
      <c r="P63">
        <v>1.231950192829836</v>
      </c>
      <c r="Q63">
        <v>1.7436656537087498</v>
      </c>
      <c r="R63">
        <v>8.6958197365242942</v>
      </c>
    </row>
    <row r="64" spans="1:18" x14ac:dyDescent="0.25">
      <c r="A64" s="2" t="s">
        <v>18</v>
      </c>
      <c r="C64">
        <v>2.1858462789250339</v>
      </c>
      <c r="D64">
        <v>0.24642387933769078</v>
      </c>
      <c r="E64">
        <v>1.515680170222232</v>
      </c>
      <c r="F64">
        <v>1.3743220452972387</v>
      </c>
      <c r="G64">
        <v>6.6068750508129523E-4</v>
      </c>
      <c r="H64">
        <v>0.10877664559471072</v>
      </c>
      <c r="I64">
        <v>1.115238363624242</v>
      </c>
      <c r="K64">
        <v>2.6699097000960554</v>
      </c>
      <c r="L64">
        <v>0.95989476547696873</v>
      </c>
      <c r="M64">
        <v>0.26360807171258499</v>
      </c>
      <c r="N64">
        <v>0.22341190449420709</v>
      </c>
      <c r="O64">
        <v>2.7338461134203267</v>
      </c>
      <c r="P64">
        <v>3.9364145275734597</v>
      </c>
      <c r="Q64">
        <v>2.6983833073833945</v>
      </c>
      <c r="R64">
        <v>20.032416460663228</v>
      </c>
    </row>
    <row r="65" spans="1:18" x14ac:dyDescent="0.25">
      <c r="A65" s="2" t="s">
        <v>19</v>
      </c>
      <c r="C65">
        <v>2.1858462789250339</v>
      </c>
      <c r="D65">
        <v>0.37996972362392367</v>
      </c>
      <c r="E65">
        <v>2.266567594002062</v>
      </c>
      <c r="F65">
        <v>1.3743220452972387</v>
      </c>
      <c r="G65">
        <v>6.6068750508129523E-4</v>
      </c>
      <c r="H65">
        <v>0.10877664559471072</v>
      </c>
      <c r="I65">
        <v>1.3454481175833786</v>
      </c>
      <c r="K65">
        <v>4.1168285053093854</v>
      </c>
      <c r="L65">
        <v>1.4862783182417805</v>
      </c>
      <c r="M65">
        <v>0.35053755534045933</v>
      </c>
      <c r="N65">
        <v>0.22569148686597795</v>
      </c>
      <c r="O65">
        <v>3.490288236595386</v>
      </c>
      <c r="P65">
        <v>4.5410110611452534</v>
      </c>
      <c r="Q65">
        <v>4.0446755275123367</v>
      </c>
      <c r="R65">
        <v>25.916901783542009</v>
      </c>
    </row>
    <row r="66" spans="1:18" x14ac:dyDescent="0.25">
      <c r="A66" s="2" t="s">
        <v>20</v>
      </c>
      <c r="C66">
        <v>2.1858462789250339</v>
      </c>
      <c r="D66">
        <v>0.54213253454292076</v>
      </c>
      <c r="E66">
        <v>3.1947478817299024</v>
      </c>
      <c r="F66">
        <v>1.7422868255523163</v>
      </c>
      <c r="G66">
        <v>1.0191250078380079E-3</v>
      </c>
      <c r="H66">
        <v>0.13908098967534888</v>
      </c>
      <c r="I66">
        <v>2.3506973765382617</v>
      </c>
      <c r="K66">
        <v>5.8738013402112861</v>
      </c>
      <c r="L66">
        <v>2.1795520211012485</v>
      </c>
      <c r="M66">
        <v>0.38113027174405262</v>
      </c>
      <c r="N66">
        <v>0.23067974946773548</v>
      </c>
      <c r="O66">
        <v>4.9936434598262114</v>
      </c>
      <c r="P66">
        <v>5.2044004444425411</v>
      </c>
      <c r="Q66">
        <v>4.3518303344719653</v>
      </c>
      <c r="R66">
        <v>33.370848633236683</v>
      </c>
    </row>
    <row r="67" spans="1:18" x14ac:dyDescent="0.25">
      <c r="A67" s="2" t="s">
        <v>21</v>
      </c>
      <c r="C67">
        <v>2.7948063859569379</v>
      </c>
      <c r="D67">
        <v>0.54213253454292076</v>
      </c>
      <c r="E67">
        <v>3.5701915936198101</v>
      </c>
      <c r="F67">
        <v>2.0908850384255473</v>
      </c>
      <c r="G67">
        <v>1.2632500097155531E-3</v>
      </c>
      <c r="H67">
        <v>0.16779036827805865</v>
      </c>
      <c r="I67">
        <v>2.6269490812892151</v>
      </c>
      <c r="K67">
        <v>5.8738013402112861</v>
      </c>
      <c r="L67">
        <v>2.1795520211012485</v>
      </c>
      <c r="M67">
        <v>0.54104648526270305</v>
      </c>
      <c r="N67">
        <v>0.29239760028776146</v>
      </c>
      <c r="O67">
        <v>6.0247054965894549</v>
      </c>
      <c r="P67">
        <v>5.5828819595624672</v>
      </c>
      <c r="Q67">
        <v>5.4041982518588947</v>
      </c>
      <c r="R67">
        <v>37.692601406996054</v>
      </c>
    </row>
    <row r="68" spans="1:18" x14ac:dyDescent="0.25">
      <c r="A68" s="2" t="s">
        <v>22</v>
      </c>
      <c r="C68">
        <v>3.3717159610397944</v>
      </c>
      <c r="D68">
        <v>0.54213253454292076</v>
      </c>
      <c r="E68">
        <v>3.5701915936198101</v>
      </c>
      <c r="F68">
        <v>2.5789225364480708</v>
      </c>
      <c r="G68">
        <v>1.7805625136941624E-3</v>
      </c>
      <c r="H68">
        <v>0.20798349832185176</v>
      </c>
      <c r="I68">
        <v>2.6269490812892151</v>
      </c>
      <c r="K68">
        <v>5.8738013402112861</v>
      </c>
      <c r="L68">
        <v>2.1795520211012485</v>
      </c>
      <c r="M68">
        <v>0.65287703409672182</v>
      </c>
      <c r="N68">
        <v>0.35086714316989137</v>
      </c>
      <c r="O68">
        <v>7.1792184504706942</v>
      </c>
      <c r="P68">
        <v>6.3382457314456415</v>
      </c>
      <c r="Q68">
        <v>6.3468726303016396</v>
      </c>
      <c r="R68">
        <v>41.821110118572491</v>
      </c>
    </row>
    <row r="69" spans="1:18" x14ac:dyDescent="0.25">
      <c r="A69" s="2" t="s">
        <v>23</v>
      </c>
      <c r="C69">
        <v>4.1793893661557746</v>
      </c>
      <c r="D69">
        <v>0.6931665251047312</v>
      </c>
      <c r="E69">
        <v>3.5701915936198101</v>
      </c>
      <c r="F69">
        <v>3.6130972346386829</v>
      </c>
      <c r="G69">
        <v>1.9898125153034883E-3</v>
      </c>
      <c r="H69">
        <v>0.29315465484322289</v>
      </c>
      <c r="I69">
        <v>2.6269490812892151</v>
      </c>
      <c r="K69">
        <v>7.5101976080120938</v>
      </c>
      <c r="L69">
        <v>2.1795520211012485</v>
      </c>
      <c r="M69">
        <v>0.73122161492654802</v>
      </c>
      <c r="N69">
        <v>0.4769014911602612</v>
      </c>
      <c r="O69">
        <v>8.7370393686574364</v>
      </c>
      <c r="P69">
        <v>6.6813410513602793</v>
      </c>
      <c r="Q69">
        <v>7.6118545257899397</v>
      </c>
      <c r="R69">
        <v>48.906045949174519</v>
      </c>
    </row>
    <row r="70" spans="1:18" x14ac:dyDescent="0.25">
      <c r="A70" s="2" t="s">
        <v>24</v>
      </c>
      <c r="C70">
        <v>5.8908877722348869</v>
      </c>
      <c r="D70">
        <v>0.83625135826855157</v>
      </c>
      <c r="E70">
        <v>3.5701915936198101</v>
      </c>
      <c r="F70">
        <v>4.0314150900865853</v>
      </c>
      <c r="G70">
        <v>1.9898125153034883E-3</v>
      </c>
      <c r="H70">
        <v>0.32760590916647414</v>
      </c>
      <c r="I70">
        <v>2.6269490812892151</v>
      </c>
      <c r="K70">
        <v>9.0604677564549654</v>
      </c>
      <c r="L70">
        <v>2.1795520211012485</v>
      </c>
      <c r="M70">
        <v>0.89065166123402628</v>
      </c>
      <c r="N70">
        <v>0.60873191562168127</v>
      </c>
      <c r="O70">
        <v>9.8155772130779297</v>
      </c>
      <c r="P70">
        <v>6.7932569670601231</v>
      </c>
      <c r="Q70">
        <v>10.209955884514192</v>
      </c>
      <c r="R70">
        <v>56.843484036244945</v>
      </c>
    </row>
    <row r="71" spans="1:18" x14ac:dyDescent="0.25">
      <c r="A71" s="2" t="s">
        <v>25</v>
      </c>
      <c r="C71">
        <v>6.5831792623343084</v>
      </c>
      <c r="D71">
        <v>1.0365701246978998</v>
      </c>
      <c r="E71">
        <v>3.5701915936198101</v>
      </c>
      <c r="F71">
        <v>4.0314150900865853</v>
      </c>
      <c r="G71">
        <v>1.9898125153034883E-3</v>
      </c>
      <c r="H71">
        <v>0.32760590916647414</v>
      </c>
      <c r="I71">
        <v>2.6269490812892151</v>
      </c>
      <c r="K71">
        <v>10.025080293263859</v>
      </c>
      <c r="L71">
        <v>2.1958458966826759</v>
      </c>
      <c r="M71">
        <v>0.96421394224594537</v>
      </c>
      <c r="N71">
        <v>0.68130904253269997</v>
      </c>
      <c r="O71">
        <v>10.61177420172462</v>
      </c>
      <c r="P71">
        <v>7.1015950469340545</v>
      </c>
      <c r="Q71">
        <v>11.396116726687261</v>
      </c>
      <c r="R71">
        <v>61.153836023780705</v>
      </c>
    </row>
    <row r="72" spans="1:18" x14ac:dyDescent="0.25">
      <c r="A72" s="2" t="s">
        <v>26</v>
      </c>
      <c r="C72">
        <v>6.5831792623343084</v>
      </c>
      <c r="D72">
        <v>1.3259194539847368</v>
      </c>
      <c r="E72">
        <v>3.5701915936198101</v>
      </c>
      <c r="F72">
        <v>4.0314150900865853</v>
      </c>
      <c r="G72">
        <v>1.9898125153034883E-3</v>
      </c>
      <c r="H72">
        <v>0.32760590916647414</v>
      </c>
      <c r="I72">
        <v>2.6269490812892151</v>
      </c>
      <c r="K72">
        <v>11.23084596427498</v>
      </c>
      <c r="L72">
        <v>2.5424569827451742</v>
      </c>
      <c r="M72">
        <v>1.0056675628305547</v>
      </c>
      <c r="N72">
        <v>0.68130904253269997</v>
      </c>
      <c r="O72">
        <v>11.3089771904516</v>
      </c>
      <c r="P72">
        <v>7.1015950469340545</v>
      </c>
      <c r="Q72">
        <v>11.690074061466758</v>
      </c>
      <c r="R72">
        <v>64.028176054232247</v>
      </c>
    </row>
    <row r="73" spans="1:18" x14ac:dyDescent="0.25">
      <c r="A73" s="2" t="s">
        <v>27</v>
      </c>
      <c r="C73">
        <v>6.5831792623343084</v>
      </c>
      <c r="D73">
        <v>1.4610551297505672</v>
      </c>
      <c r="E73">
        <v>4.1646441374455119</v>
      </c>
      <c r="F73">
        <v>4.0314150900865853</v>
      </c>
      <c r="G73">
        <v>1.9898125153034883E-3</v>
      </c>
      <c r="H73">
        <v>0.32760590916647414</v>
      </c>
      <c r="I73">
        <v>3.0643476138115742</v>
      </c>
      <c r="K73">
        <v>15.829980737988805</v>
      </c>
      <c r="L73">
        <v>2.5883947874873754</v>
      </c>
      <c r="M73">
        <v>1.0077827550381031</v>
      </c>
      <c r="N73">
        <v>0.68468818816614863</v>
      </c>
      <c r="O73">
        <v>12.359742978900256</v>
      </c>
      <c r="P73">
        <v>7.3508180455056333</v>
      </c>
      <c r="Q73">
        <v>11.736767971112233</v>
      </c>
      <c r="R73">
        <v>71.19241241930888</v>
      </c>
    </row>
    <row r="74" spans="1:18" x14ac:dyDescent="0.25">
      <c r="A74" s="2" t="s">
        <v>28</v>
      </c>
      <c r="C74">
        <v>6.5831792623343084</v>
      </c>
      <c r="D74">
        <v>1.6327569295471522</v>
      </c>
      <c r="E74">
        <v>4.4149399453721259</v>
      </c>
      <c r="F74">
        <v>4.0314150900865853</v>
      </c>
      <c r="G74">
        <v>1.9898125153034883E-3</v>
      </c>
      <c r="H74">
        <v>0.32760590916647414</v>
      </c>
      <c r="I74">
        <v>3.0643476138115742</v>
      </c>
      <c r="K74">
        <v>17.69030491612023</v>
      </c>
      <c r="L74">
        <v>2.8862616832499466</v>
      </c>
      <c r="M74">
        <v>1.0122649480493364</v>
      </c>
      <c r="N74">
        <v>0.69184875867512308</v>
      </c>
      <c r="O74">
        <v>13.580057482443525</v>
      </c>
      <c r="P74">
        <v>7.3508180455056333</v>
      </c>
      <c r="Q74">
        <v>11.940525511581713</v>
      </c>
      <c r="R74">
        <v>75.208315908459014</v>
      </c>
    </row>
    <row r="75" spans="1:18" x14ac:dyDescent="0.25">
      <c r="A75" s="2" t="s">
        <v>29</v>
      </c>
      <c r="C75">
        <v>6.5831792623343084</v>
      </c>
      <c r="D75">
        <v>1.6327569295471522</v>
      </c>
      <c r="E75">
        <v>6.8678388630529277</v>
      </c>
      <c r="F75">
        <v>4.0314150900865853</v>
      </c>
      <c r="G75">
        <v>1.9898125153034883E-3</v>
      </c>
      <c r="H75">
        <v>0.32760590916647414</v>
      </c>
      <c r="I75">
        <v>3.4787251709380191</v>
      </c>
      <c r="K75">
        <v>17.69030491612023</v>
      </c>
      <c r="L75">
        <v>2.8862616832499466</v>
      </c>
      <c r="M75">
        <v>1.0122649480493364</v>
      </c>
      <c r="N75">
        <v>0.69184875867512308</v>
      </c>
      <c r="O75">
        <v>13.932406421429542</v>
      </c>
      <c r="P75">
        <v>7.3508180455056333</v>
      </c>
      <c r="Q75">
        <v>12.095258483706434</v>
      </c>
      <c r="R75">
        <v>78.582674294376943</v>
      </c>
    </row>
    <row r="76" spans="1:18" x14ac:dyDescent="0.25">
      <c r="A76" s="1" t="s">
        <v>30</v>
      </c>
      <c r="C76">
        <v>6.5831792623343084</v>
      </c>
      <c r="D76">
        <v>1.6327569295471522</v>
      </c>
      <c r="E76">
        <v>6.8678388630529277</v>
      </c>
      <c r="F76">
        <v>4.0314150900865853</v>
      </c>
      <c r="G76">
        <v>1.9898125153034883E-3</v>
      </c>
      <c r="H76">
        <v>0.32760590916647414</v>
      </c>
      <c r="I76">
        <v>3.4787251709380191</v>
      </c>
      <c r="K76">
        <v>17.69030491612023</v>
      </c>
      <c r="L76">
        <v>2.8862616832499466</v>
      </c>
      <c r="M76">
        <v>1.0445889579166081</v>
      </c>
      <c r="N76">
        <v>0.69474516921807905</v>
      </c>
      <c r="O76">
        <v>14.506212997064345</v>
      </c>
      <c r="P76">
        <v>7.3508180455056333</v>
      </c>
      <c r="Q76">
        <v>12.177697852766077</v>
      </c>
      <c r="R76">
        <v>79.274140659481617</v>
      </c>
    </row>
    <row r="77" spans="1:18" x14ac:dyDescent="0.25">
      <c r="A77" s="1" t="s">
        <v>31</v>
      </c>
      <c r="C77">
        <v>6.5831792623343084</v>
      </c>
      <c r="D77">
        <v>1.6327569295471522</v>
      </c>
      <c r="E77">
        <v>6.8678388630529277</v>
      </c>
      <c r="F77">
        <v>4.0314150900865853</v>
      </c>
      <c r="G77">
        <v>2.1370625164359764E-3</v>
      </c>
      <c r="H77">
        <v>0.32760590916647414</v>
      </c>
      <c r="I77">
        <v>3.4787251709380191</v>
      </c>
      <c r="K77">
        <v>17.69030491612023</v>
      </c>
      <c r="L77">
        <v>2.8862616832499466</v>
      </c>
      <c r="M77">
        <v>1.0445889579166081</v>
      </c>
      <c r="N77">
        <v>0.69474516921807905</v>
      </c>
      <c r="O77">
        <v>14.726793025034072</v>
      </c>
      <c r="P77">
        <v>7.5550899078640148</v>
      </c>
      <c r="Q77">
        <v>12.190415315254086</v>
      </c>
      <c r="R77">
        <v>79.711857262298878</v>
      </c>
    </row>
    <row r="78" spans="1:18" x14ac:dyDescent="0.25">
      <c r="A78" s="1" t="s">
        <v>32</v>
      </c>
      <c r="C78">
        <v>6.5831792623343084</v>
      </c>
      <c r="D78">
        <v>1.6327569295471522</v>
      </c>
      <c r="E78">
        <v>6.8678388630529277</v>
      </c>
      <c r="F78">
        <v>4.0314150900865853</v>
      </c>
      <c r="G78">
        <v>2.3211250178515855E-3</v>
      </c>
      <c r="H78">
        <v>0.32760590916647414</v>
      </c>
      <c r="I78">
        <v>3.4787251709380191</v>
      </c>
      <c r="K78">
        <v>17.69030491612023</v>
      </c>
      <c r="L78">
        <v>2.8862616832499466</v>
      </c>
      <c r="M78">
        <v>1.0779770648535745</v>
      </c>
      <c r="N78">
        <v>0.69474516921807905</v>
      </c>
      <c r="O78">
        <v>14.953648154502417</v>
      </c>
      <c r="P78">
        <v>7.8104297358119918</v>
      </c>
      <c r="Q78">
        <v>12.282234881130293</v>
      </c>
      <c r="R78">
        <v>80.319443955029769</v>
      </c>
    </row>
    <row r="79" spans="1:18" x14ac:dyDescent="0.25">
      <c r="A79" s="1" t="s">
        <v>33</v>
      </c>
      <c r="C79">
        <v>6.5831792623343084</v>
      </c>
      <c r="D79">
        <v>1.6327569295471522</v>
      </c>
      <c r="E79">
        <v>6.8678388630529277</v>
      </c>
      <c r="F79">
        <v>4.3257869142906475</v>
      </c>
      <c r="G79">
        <v>2.3211250178515855E-3</v>
      </c>
      <c r="H79">
        <v>0.35184938443098379</v>
      </c>
      <c r="I79">
        <v>3.4787251709380191</v>
      </c>
      <c r="K79">
        <v>17.69030491612023</v>
      </c>
      <c r="L79">
        <v>2.8862616832499466</v>
      </c>
      <c r="M79">
        <v>1.0940354795773046</v>
      </c>
      <c r="N79">
        <v>0.69474516921807905</v>
      </c>
      <c r="O79">
        <v>15.865978111737139</v>
      </c>
      <c r="P79">
        <v>7.8104297358119918</v>
      </c>
      <c r="Q79">
        <v>12.303921501373003</v>
      </c>
      <c r="R79">
        <v>81.588134246699511</v>
      </c>
    </row>
    <row r="80" spans="1:18" x14ac:dyDescent="0.25">
      <c r="A80" s="1" t="s">
        <v>34</v>
      </c>
      <c r="C80">
        <v>6.5831792623343084</v>
      </c>
      <c r="D80">
        <v>1.6327569295471522</v>
      </c>
      <c r="E80">
        <v>6.8678388630529277</v>
      </c>
      <c r="F80">
        <v>4.6937516945457247</v>
      </c>
      <c r="G80">
        <v>2.635000020265572E-3</v>
      </c>
      <c r="H80">
        <v>0.38215372851162194</v>
      </c>
      <c r="I80">
        <v>3.4787251709380191</v>
      </c>
      <c r="K80">
        <v>17.69030491612023</v>
      </c>
      <c r="L80">
        <v>2.8862616832499466</v>
      </c>
      <c r="M80">
        <v>1.1026844796438233</v>
      </c>
      <c r="N80">
        <v>0.69474516921807905</v>
      </c>
      <c r="O80">
        <v>15.959196036432026</v>
      </c>
      <c r="P80">
        <v>8.2458513371548552</v>
      </c>
      <c r="Q80">
        <v>12.303921501373003</v>
      </c>
      <c r="R80">
        <v>82.524005772141891</v>
      </c>
    </row>
    <row r="81" spans="1:18" x14ac:dyDescent="0.25">
      <c r="A81" s="1" t="s">
        <v>35</v>
      </c>
      <c r="C81">
        <v>7.6793074549917106</v>
      </c>
      <c r="D81">
        <v>1.6327569295471522</v>
      </c>
      <c r="E81">
        <v>6.8678388630529277</v>
      </c>
      <c r="F81">
        <v>4.6937516945457247</v>
      </c>
      <c r="G81">
        <v>2.635000020265572E-3</v>
      </c>
      <c r="H81">
        <v>0.38215372851162194</v>
      </c>
      <c r="I81">
        <v>3.4787251709380191</v>
      </c>
      <c r="K81">
        <v>17.69030491612023</v>
      </c>
      <c r="L81">
        <v>2.8862616832499466</v>
      </c>
      <c r="M81">
        <v>1.1134957297269719</v>
      </c>
      <c r="N81">
        <v>0.80583730069412651</v>
      </c>
      <c r="O81">
        <v>16.372022112032688</v>
      </c>
      <c r="P81">
        <v>8.3175278224907103</v>
      </c>
      <c r="Q81">
        <v>12.428222238677918</v>
      </c>
      <c r="R81">
        <v>84.350840644599913</v>
      </c>
    </row>
    <row r="82" spans="1:18" x14ac:dyDescent="0.25">
      <c r="A82" s="1" t="s">
        <v>36</v>
      </c>
      <c r="C82">
        <v>7.6793074549917106</v>
      </c>
      <c r="D82">
        <v>1.6327569295471522</v>
      </c>
      <c r="E82">
        <v>6.8678388630529277</v>
      </c>
      <c r="F82">
        <v>4.9726302648443097</v>
      </c>
      <c r="G82">
        <v>2.635000020265572E-3</v>
      </c>
      <c r="H82">
        <v>0.40512123139378897</v>
      </c>
      <c r="I82">
        <v>3.4787251709380191</v>
      </c>
      <c r="K82">
        <v>17.69030491612023</v>
      </c>
      <c r="L82">
        <v>2.8862616832499466</v>
      </c>
      <c r="M82">
        <v>1.1529259054054137</v>
      </c>
      <c r="N82">
        <v>0.80583730069412651</v>
      </c>
      <c r="O82">
        <v>16.862189846135159</v>
      </c>
      <c r="P82">
        <v>8.3175278224907103</v>
      </c>
      <c r="Q82">
        <v>14.09217479426537</v>
      </c>
      <c r="R82">
        <v>86.846237183149</v>
      </c>
    </row>
    <row r="83" spans="1:18" x14ac:dyDescent="0.25">
      <c r="A83" s="1" t="s">
        <v>37</v>
      </c>
      <c r="C83">
        <v>7.6793074549917106</v>
      </c>
      <c r="D83">
        <v>1.6327569295471522</v>
      </c>
      <c r="E83">
        <v>6.8678388630529277</v>
      </c>
      <c r="F83">
        <v>5.3212284777175407</v>
      </c>
      <c r="G83">
        <v>2.635000020265572E-3</v>
      </c>
      <c r="H83">
        <v>0.43383060999649881</v>
      </c>
      <c r="I83">
        <v>3.4787251709380191</v>
      </c>
      <c r="K83">
        <v>17.69030491612023</v>
      </c>
      <c r="L83">
        <v>2.8862616832499466</v>
      </c>
      <c r="M83">
        <v>1.2138614245454018</v>
      </c>
      <c r="N83">
        <v>0.80583730069412651</v>
      </c>
      <c r="O83">
        <v>16.900900195094952</v>
      </c>
      <c r="P83">
        <v>8.3175278224907103</v>
      </c>
      <c r="Q83">
        <v>14.09217479426537</v>
      </c>
      <c r="R83">
        <v>87.323190642724711</v>
      </c>
    </row>
    <row r="84" spans="1:18" x14ac:dyDescent="0.25">
      <c r="A84" s="1" t="s">
        <v>38</v>
      </c>
      <c r="C84">
        <v>8.1408351150579712</v>
      </c>
      <c r="D84">
        <v>1.6327569295471522</v>
      </c>
      <c r="E84">
        <v>6.8678388630529277</v>
      </c>
      <c r="F84">
        <v>5.3212284777175407</v>
      </c>
      <c r="G84">
        <v>2.635000020265572E-3</v>
      </c>
      <c r="H84">
        <v>0.43383060999649881</v>
      </c>
      <c r="I84">
        <v>3.4787251709380191</v>
      </c>
      <c r="K84">
        <v>17.69030491612023</v>
      </c>
      <c r="L84">
        <v>2.8862616832499466</v>
      </c>
      <c r="M84">
        <v>1.2284211739728221</v>
      </c>
      <c r="N84">
        <v>0.91108247788196084</v>
      </c>
      <c r="O84">
        <v>16.900900195094952</v>
      </c>
      <c r="P84">
        <v>8.3477073952637024</v>
      </c>
      <c r="Q84">
        <v>14.09217479426537</v>
      </c>
      <c r="R84">
        <v>87.934702802179231</v>
      </c>
    </row>
    <row r="85" spans="1:18" x14ac:dyDescent="0.25">
      <c r="A85" s="1" t="s">
        <v>39</v>
      </c>
      <c r="C85">
        <v>8.7177446901408278</v>
      </c>
      <c r="D85">
        <v>1.6327569295471522</v>
      </c>
      <c r="E85">
        <v>6.8678388630529277</v>
      </c>
      <c r="F85">
        <v>5.3212284777175407</v>
      </c>
      <c r="G85">
        <v>2.635000020265572E-3</v>
      </c>
      <c r="H85">
        <v>0.43383060999649881</v>
      </c>
      <c r="I85">
        <v>3.4787251709380191</v>
      </c>
      <c r="K85">
        <v>17.69030491612023</v>
      </c>
      <c r="L85">
        <v>2.8862616832499466</v>
      </c>
      <c r="M85">
        <v>1.2491750876515109</v>
      </c>
      <c r="N85">
        <v>0.91108247788196084</v>
      </c>
      <c r="O85">
        <v>16.954865495969219</v>
      </c>
      <c r="P85">
        <v>8.3854318612299412</v>
      </c>
      <c r="Q85">
        <v>14.792786396617993</v>
      </c>
      <c r="R85">
        <v>89.324667660133898</v>
      </c>
    </row>
    <row r="86" spans="1:18" x14ac:dyDescent="0.25">
      <c r="A86" s="1" t="s">
        <v>40</v>
      </c>
      <c r="C86">
        <v>8.7177446901408278</v>
      </c>
      <c r="D86">
        <v>1.6327569295471522</v>
      </c>
      <c r="E86">
        <v>6.8678388630529277</v>
      </c>
      <c r="F86">
        <v>5.3212284777175407</v>
      </c>
      <c r="G86">
        <v>2.635000020265572E-3</v>
      </c>
      <c r="H86">
        <v>0.43383060999649881</v>
      </c>
      <c r="I86">
        <v>3.4787251709380191</v>
      </c>
      <c r="K86">
        <v>17.69030491612023</v>
      </c>
      <c r="L86">
        <v>2.8862616832499466</v>
      </c>
      <c r="M86">
        <v>1.3124697063400266</v>
      </c>
      <c r="N86">
        <v>0.91108247788196084</v>
      </c>
      <c r="O86">
        <v>16.996045511816451</v>
      </c>
      <c r="P86">
        <v>8.3854318612299412</v>
      </c>
      <c r="Q86">
        <v>15.742482923164079</v>
      </c>
      <c r="R86">
        <v>90.378838821215737</v>
      </c>
    </row>
    <row r="87" spans="1:18" x14ac:dyDescent="0.25">
      <c r="A87" s="1" t="s">
        <v>41</v>
      </c>
      <c r="C87">
        <v>8.7177446901408278</v>
      </c>
      <c r="D87">
        <v>1.7535841219966</v>
      </c>
      <c r="E87">
        <v>6.8678388630529277</v>
      </c>
      <c r="F87">
        <v>5.3212284777175407</v>
      </c>
      <c r="G87">
        <v>2.635000020265572E-3</v>
      </c>
      <c r="H87">
        <v>0.43383060999649881</v>
      </c>
      <c r="I87">
        <v>3.4787251709380191</v>
      </c>
      <c r="K87">
        <v>17.69030491612023</v>
      </c>
      <c r="L87">
        <v>2.8862616832499466</v>
      </c>
      <c r="M87">
        <v>1.3372979106267857</v>
      </c>
      <c r="N87">
        <v>0.91108247788196084</v>
      </c>
      <c r="O87">
        <v>17.258194548947404</v>
      </c>
      <c r="P87">
        <v>8.3854318612299412</v>
      </c>
      <c r="Q87">
        <v>15.742482923164079</v>
      </c>
      <c r="R87">
        <v>90.786643255082907</v>
      </c>
    </row>
    <row r="88" spans="1:18" x14ac:dyDescent="0.25">
      <c r="A88" s="1" t="s">
        <v>42</v>
      </c>
      <c r="C88">
        <v>8.7177446901408278</v>
      </c>
      <c r="D88">
        <v>1.9046181125584105</v>
      </c>
      <c r="E88">
        <v>6.8678388630529277</v>
      </c>
      <c r="F88">
        <v>5.3212284777175407</v>
      </c>
      <c r="G88">
        <v>2.635000020265572E-3</v>
      </c>
      <c r="H88">
        <v>0.43383060999649881</v>
      </c>
      <c r="I88">
        <v>3.4787251709380191</v>
      </c>
      <c r="K88">
        <v>18.999421930360871</v>
      </c>
      <c r="L88">
        <v>2.8862616832499466</v>
      </c>
      <c r="M88">
        <v>1.3372979106267857</v>
      </c>
      <c r="N88">
        <v>0.91108247788196084</v>
      </c>
      <c r="O88">
        <v>17.25843512014514</v>
      </c>
      <c r="P88">
        <v>8.3854318612299412</v>
      </c>
      <c r="Q88">
        <v>15.742482923164079</v>
      </c>
      <c r="R88">
        <v>92.247034831083099</v>
      </c>
    </row>
    <row r="89" spans="1:18" x14ac:dyDescent="0.25">
      <c r="A89" s="1" t="s">
        <v>43</v>
      </c>
      <c r="C89">
        <v>8.7177446901408278</v>
      </c>
      <c r="D89">
        <v>1.9046181125584105</v>
      </c>
      <c r="E89">
        <v>6.8678388630529277</v>
      </c>
      <c r="F89">
        <v>5.3212284777175407</v>
      </c>
      <c r="G89">
        <v>2.635000020265572E-3</v>
      </c>
      <c r="H89">
        <v>0.43383060999649881</v>
      </c>
      <c r="I89">
        <v>3.4787251709380191</v>
      </c>
      <c r="K89">
        <v>20.63581819816168</v>
      </c>
      <c r="L89">
        <v>2.8862616832499466</v>
      </c>
      <c r="M89">
        <v>1.3372979106267857</v>
      </c>
      <c r="N89">
        <v>0.91108247788196084</v>
      </c>
      <c r="O89">
        <v>17.382435835890472</v>
      </c>
      <c r="P89">
        <v>8.3854318612299412</v>
      </c>
      <c r="Q89">
        <v>15.773612196261062</v>
      </c>
      <c r="R89">
        <v>94.038561087726208</v>
      </c>
    </row>
    <row r="90" spans="1:18" x14ac:dyDescent="0.25">
      <c r="A90" s="1" t="s">
        <v>44</v>
      </c>
      <c r="C90">
        <v>8.7177446901408278</v>
      </c>
      <c r="D90">
        <v>1.9046181125584105</v>
      </c>
      <c r="E90">
        <v>6.8678388630529277</v>
      </c>
      <c r="F90">
        <v>5.3212284777175407</v>
      </c>
      <c r="G90">
        <v>2.635000020265572E-3</v>
      </c>
      <c r="H90">
        <v>0.43383060999649881</v>
      </c>
      <c r="I90">
        <v>3.4787251709380191</v>
      </c>
      <c r="K90">
        <v>20.63581819816168</v>
      </c>
      <c r="L90">
        <v>2.8862616832499466</v>
      </c>
      <c r="M90">
        <v>1.3372979106267857</v>
      </c>
      <c r="N90">
        <v>0.91108247788196084</v>
      </c>
      <c r="O90">
        <v>17.537130618571275</v>
      </c>
      <c r="P90">
        <v>8.3854318612299412</v>
      </c>
      <c r="Q90">
        <v>15.812523787632292</v>
      </c>
      <c r="R90">
        <v>94.232167461778261</v>
      </c>
    </row>
    <row r="91" spans="1:18" x14ac:dyDescent="0.25">
      <c r="A91" s="1" t="s">
        <v>45</v>
      </c>
      <c r="C91">
        <v>8.7177446901408278</v>
      </c>
      <c r="D91">
        <v>2.019085979089466</v>
      </c>
      <c r="E91">
        <v>6.8678388630529277</v>
      </c>
      <c r="F91">
        <v>5.3212284777175407</v>
      </c>
      <c r="G91">
        <v>2.635000020265572E-3</v>
      </c>
      <c r="H91">
        <v>0.43383060999649881</v>
      </c>
      <c r="I91">
        <v>3.4787251709380191</v>
      </c>
      <c r="K91">
        <v>20.63581819816168</v>
      </c>
      <c r="L91">
        <v>2.8862616832499466</v>
      </c>
      <c r="M91">
        <v>1.3385737408472116</v>
      </c>
      <c r="N91">
        <v>0.91312069270848539</v>
      </c>
      <c r="O91">
        <v>17.875732337958492</v>
      </c>
      <c r="P91">
        <v>8.3854318612299412</v>
      </c>
      <c r="Q91">
        <v>15.812523787632292</v>
      </c>
      <c r="R91">
        <v>94.688551092743495</v>
      </c>
    </row>
    <row r="92" spans="1:18" x14ac:dyDescent="0.25">
      <c r="A92" s="1" t="s">
        <v>46</v>
      </c>
      <c r="C92">
        <v>8.7177446901408278</v>
      </c>
      <c r="D92">
        <v>2.1621708122532866</v>
      </c>
      <c r="E92">
        <v>6.8678388630529277</v>
      </c>
      <c r="F92">
        <v>5.3212284777175407</v>
      </c>
      <c r="G92">
        <v>2.635000020265572E-3</v>
      </c>
      <c r="H92">
        <v>0.43383060999649881</v>
      </c>
      <c r="I92">
        <v>3.4787251709380191</v>
      </c>
      <c r="K92">
        <v>21.87603431691597</v>
      </c>
      <c r="L92">
        <v>2.8862616832499466</v>
      </c>
      <c r="M92">
        <v>1.340168528622744</v>
      </c>
      <c r="N92">
        <v>0.91566846124164103</v>
      </c>
      <c r="O92">
        <v>18.448819877687118</v>
      </c>
      <c r="P92">
        <v>8.3854318612299412</v>
      </c>
      <c r="Q92">
        <v>15.812523787632292</v>
      </c>
      <c r="R92">
        <v>96.649082140698937</v>
      </c>
    </row>
    <row r="93" spans="1:18" x14ac:dyDescent="0.25">
      <c r="A93" s="1" t="s">
        <v>47</v>
      </c>
      <c r="C93">
        <v>8.7177446901408278</v>
      </c>
      <c r="D93">
        <v>2.1621708122532866</v>
      </c>
      <c r="E93">
        <v>6.8678388630529277</v>
      </c>
      <c r="F93">
        <v>5.3212284777175407</v>
      </c>
      <c r="G93">
        <v>2.635000020265572E-3</v>
      </c>
      <c r="H93">
        <v>0.43383060999649881</v>
      </c>
      <c r="I93">
        <v>3.4787251709380191</v>
      </c>
      <c r="K93">
        <v>23.426304465358839</v>
      </c>
      <c r="L93">
        <v>2.8862616832499466</v>
      </c>
      <c r="M93">
        <v>1.340168528622744</v>
      </c>
      <c r="N93">
        <v>0.91566846124164103</v>
      </c>
      <c r="O93">
        <v>18.472013790070584</v>
      </c>
      <c r="P93">
        <v>8.3854318612299412</v>
      </c>
      <c r="Q93">
        <v>15.812523787632292</v>
      </c>
      <c r="R93">
        <v>98.222546201525276</v>
      </c>
    </row>
    <row r="94" spans="1:18" x14ac:dyDescent="0.25">
      <c r="A94" s="1" t="s">
        <v>48</v>
      </c>
      <c r="C94">
        <v>8.7177446901408278</v>
      </c>
      <c r="D94">
        <v>2.1621708122532866</v>
      </c>
      <c r="E94">
        <v>6.8678388630529277</v>
      </c>
      <c r="F94">
        <v>5.3212284777175407</v>
      </c>
      <c r="G94">
        <v>2.635000020265572E-3</v>
      </c>
      <c r="H94">
        <v>0.43383060999649881</v>
      </c>
      <c r="I94">
        <v>3.4787251709380191</v>
      </c>
      <c r="K94">
        <v>23.426304465358839</v>
      </c>
      <c r="L94">
        <v>2.8862616832499466</v>
      </c>
      <c r="M94">
        <v>1.340168528622744</v>
      </c>
      <c r="N94">
        <v>0.91566846124164103</v>
      </c>
      <c r="O94">
        <v>18.700199320112716</v>
      </c>
      <c r="P94">
        <v>8.3854318612299412</v>
      </c>
      <c r="Q94">
        <v>15.812523787632292</v>
      </c>
      <c r="R94">
        <v>98.450731731567416</v>
      </c>
    </row>
    <row r="95" spans="1:18" x14ac:dyDescent="0.25">
      <c r="A95" s="1" t="s">
        <v>49</v>
      </c>
      <c r="C95">
        <v>8.7177446901408278</v>
      </c>
      <c r="D95">
        <v>2.1621708122532866</v>
      </c>
      <c r="E95">
        <v>6.8678388630529277</v>
      </c>
      <c r="F95">
        <v>5.3212284777175407</v>
      </c>
      <c r="G95">
        <v>2.635000020265572E-3</v>
      </c>
      <c r="H95">
        <v>0.43383060999649881</v>
      </c>
      <c r="I95">
        <v>3.4787251709380191</v>
      </c>
      <c r="K95">
        <v>23.426304465358839</v>
      </c>
      <c r="L95">
        <v>2.8862616832499466</v>
      </c>
      <c r="M95">
        <v>1.340168528622744</v>
      </c>
      <c r="N95">
        <v>0.91759940160361164</v>
      </c>
      <c r="O95">
        <v>18.700199320112716</v>
      </c>
      <c r="P95">
        <v>8.3854318612299412</v>
      </c>
      <c r="Q95">
        <v>15.95790476693629</v>
      </c>
      <c r="R95">
        <v>98.598043651233382</v>
      </c>
    </row>
    <row r="96" spans="1:18" x14ac:dyDescent="0.25">
      <c r="A96" s="1" t="s">
        <v>50</v>
      </c>
      <c r="C96">
        <v>8.7177446901408278</v>
      </c>
      <c r="D96">
        <v>2.1621708122532866</v>
      </c>
      <c r="E96">
        <v>6.8678388630529277</v>
      </c>
      <c r="F96">
        <v>5.3212284777175407</v>
      </c>
      <c r="G96">
        <v>2.635000020265572E-3</v>
      </c>
      <c r="H96">
        <v>0.43383060999649881</v>
      </c>
      <c r="I96">
        <v>3.4787251709380191</v>
      </c>
      <c r="K96">
        <v>23.426304465358839</v>
      </c>
      <c r="L96">
        <v>2.8862616832499466</v>
      </c>
      <c r="M96">
        <v>1.3428880614610206</v>
      </c>
      <c r="N96">
        <v>0.92001307705607493</v>
      </c>
      <c r="O96">
        <v>19.151839777359605</v>
      </c>
      <c r="P96">
        <v>8.3854318612299412</v>
      </c>
      <c r="Q96">
        <v>15.95790476693629</v>
      </c>
      <c r="R96">
        <v>99.054817316771022</v>
      </c>
    </row>
    <row r="97" spans="1:18" x14ac:dyDescent="0.25">
      <c r="A97" s="1" t="s">
        <v>51</v>
      </c>
      <c r="C97">
        <v>8.7177446901408278</v>
      </c>
      <c r="D97">
        <v>2.1621708122532866</v>
      </c>
      <c r="E97">
        <v>6.8678388630529277</v>
      </c>
      <c r="F97">
        <v>5.3212284777175407</v>
      </c>
      <c r="G97">
        <v>2.635000020265572E-3</v>
      </c>
      <c r="H97">
        <v>0.43383060999649881</v>
      </c>
      <c r="I97">
        <v>3.4787251709380191</v>
      </c>
      <c r="K97">
        <v>23.426304465358839</v>
      </c>
      <c r="L97">
        <v>2.8862616832499466</v>
      </c>
      <c r="M97">
        <v>1.3428880614610206</v>
      </c>
      <c r="N97">
        <v>0.92001307705607493</v>
      </c>
      <c r="O97">
        <v>19.500565768040428</v>
      </c>
      <c r="P97">
        <v>8.3854318612299412</v>
      </c>
      <c r="Q97">
        <v>15.95790476693629</v>
      </c>
      <c r="R97">
        <v>99.403543307451841</v>
      </c>
    </row>
    <row r="98" spans="1:18" x14ac:dyDescent="0.25">
      <c r="A98" s="1" t="s">
        <v>52</v>
      </c>
      <c r="C98">
        <v>8.7177446901408278</v>
      </c>
      <c r="D98">
        <v>2.1621708122532866</v>
      </c>
      <c r="E98">
        <v>6.8678388630529277</v>
      </c>
      <c r="F98">
        <v>5.3212284777175407</v>
      </c>
      <c r="G98">
        <v>2.635000020265572E-3</v>
      </c>
      <c r="H98">
        <v>0.43383060999649881</v>
      </c>
      <c r="I98">
        <v>3.4787251709380191</v>
      </c>
      <c r="K98">
        <v>23.426304465358839</v>
      </c>
      <c r="L98">
        <v>2.8862616832499466</v>
      </c>
      <c r="M98">
        <v>1.3428880614610206</v>
      </c>
      <c r="N98">
        <v>0.92001307705607493</v>
      </c>
      <c r="O98">
        <v>19.54807019819318</v>
      </c>
      <c r="P98">
        <v>8.3854318612299412</v>
      </c>
      <c r="Q98">
        <v>15.95790476693629</v>
      </c>
      <c r="R98">
        <v>99.451047737604597</v>
      </c>
    </row>
    <row r="99" spans="1:18" x14ac:dyDescent="0.25">
      <c r="A99" s="1" t="s">
        <v>53</v>
      </c>
      <c r="C99">
        <v>8.7177446901408278</v>
      </c>
      <c r="D99">
        <v>2.1621708122532866</v>
      </c>
      <c r="E99">
        <v>6.8678388630529277</v>
      </c>
      <c r="F99">
        <v>5.3212284777175407</v>
      </c>
      <c r="G99">
        <v>2.635000020265572E-3</v>
      </c>
      <c r="H99">
        <v>0.43383060999649881</v>
      </c>
      <c r="I99">
        <v>3.4787251709380191</v>
      </c>
      <c r="K99">
        <v>23.426304465358839</v>
      </c>
      <c r="L99">
        <v>2.8862616832499466</v>
      </c>
      <c r="M99">
        <v>1.3428880614610206</v>
      </c>
      <c r="N99">
        <v>0.92001307705607493</v>
      </c>
      <c r="O99">
        <v>19.54807019819318</v>
      </c>
      <c r="P99">
        <v>8.3854318612299412</v>
      </c>
      <c r="Q99">
        <v>16.019117810853764</v>
      </c>
      <c r="R99">
        <v>99.512260781522073</v>
      </c>
    </row>
    <row r="100" spans="1:18" x14ac:dyDescent="0.25">
      <c r="A100" s="1" t="s">
        <v>54</v>
      </c>
      <c r="C100">
        <v>8.7177446901408278</v>
      </c>
      <c r="D100">
        <v>2.1621708122532866</v>
      </c>
      <c r="E100">
        <v>6.8678388630529277</v>
      </c>
      <c r="F100">
        <v>5.3212284777175407</v>
      </c>
      <c r="G100">
        <v>2.635000020265572E-3</v>
      </c>
      <c r="H100">
        <v>0.43383060999649881</v>
      </c>
      <c r="I100">
        <v>3.4787251709380191</v>
      </c>
      <c r="K100">
        <v>23.426304465358839</v>
      </c>
      <c r="L100">
        <v>2.8862616832499466</v>
      </c>
      <c r="M100">
        <v>1.3428880614610206</v>
      </c>
      <c r="N100">
        <v>0.92001307705607493</v>
      </c>
      <c r="O100">
        <v>19.54807019819318</v>
      </c>
      <c r="P100">
        <v>8.3854318612299412</v>
      </c>
      <c r="Q100">
        <v>16.095634115750602</v>
      </c>
      <c r="R100">
        <v>99.588777086418915</v>
      </c>
    </row>
    <row r="101" spans="1:18" x14ac:dyDescent="0.25">
      <c r="A101" s="1" t="s">
        <v>55</v>
      </c>
      <c r="C101">
        <v>8.7177446901408278</v>
      </c>
      <c r="D101">
        <v>2.1621708122532866</v>
      </c>
      <c r="E101">
        <v>6.8678388630529277</v>
      </c>
      <c r="F101">
        <v>5.3212284777175407</v>
      </c>
      <c r="G101">
        <v>2.635000020265572E-3</v>
      </c>
      <c r="H101">
        <v>0.43383060999649881</v>
      </c>
      <c r="I101">
        <v>3.4787251709380191</v>
      </c>
      <c r="K101">
        <v>23.426304465358839</v>
      </c>
      <c r="L101">
        <v>2.8862616832499466</v>
      </c>
      <c r="M101">
        <v>1.3428880614610206</v>
      </c>
      <c r="N101">
        <v>0.92001307705607493</v>
      </c>
      <c r="O101">
        <v>19.584208688813362</v>
      </c>
      <c r="P101">
        <v>8.3854318612299412</v>
      </c>
      <c r="Q101">
        <v>16.095634115750602</v>
      </c>
      <c r="R101">
        <v>99.62491557703909</v>
      </c>
    </row>
    <row r="102" spans="1:18" x14ac:dyDescent="0.25">
      <c r="A102" s="1" t="s">
        <v>56</v>
      </c>
      <c r="C102">
        <v>8.7177446901408278</v>
      </c>
      <c r="D102">
        <v>2.1621708122532866</v>
      </c>
      <c r="E102">
        <v>6.8678388630529277</v>
      </c>
      <c r="F102">
        <v>5.3212284777175407</v>
      </c>
      <c r="G102">
        <v>2.635000020265572E-3</v>
      </c>
      <c r="H102">
        <v>0.43383060999649881</v>
      </c>
      <c r="I102">
        <v>3.4787251709380191</v>
      </c>
      <c r="K102">
        <v>23.426304465358839</v>
      </c>
      <c r="L102">
        <v>2.8862616832499466</v>
      </c>
      <c r="M102">
        <v>1.3428880614610206</v>
      </c>
      <c r="N102">
        <v>0.92001307705607493</v>
      </c>
      <c r="O102">
        <v>19.782148664468657</v>
      </c>
      <c r="P102">
        <v>8.3854318612299412</v>
      </c>
      <c r="Q102">
        <v>16.095634115750602</v>
      </c>
      <c r="R102">
        <v>99.822855552694378</v>
      </c>
    </row>
    <row r="103" spans="1:18" x14ac:dyDescent="0.25">
      <c r="A103" s="1" t="s">
        <v>57</v>
      </c>
      <c r="C103">
        <v>8.7177446901408278</v>
      </c>
      <c r="D103">
        <v>2.1621708122532866</v>
      </c>
      <c r="E103">
        <v>6.8678388630529277</v>
      </c>
      <c r="F103">
        <v>5.3212284777175407</v>
      </c>
      <c r="G103">
        <v>2.635000020265572E-3</v>
      </c>
      <c r="H103">
        <v>0.43383060999649881</v>
      </c>
      <c r="I103">
        <v>3.4787251709380191</v>
      </c>
      <c r="K103">
        <v>23.426304465358839</v>
      </c>
      <c r="L103">
        <v>2.8862616832499466</v>
      </c>
      <c r="M103">
        <v>1.3428880614610206</v>
      </c>
      <c r="N103">
        <v>0.92001307705607493</v>
      </c>
      <c r="O103">
        <v>19.806336164468657</v>
      </c>
      <c r="P103">
        <v>8.3854318612299412</v>
      </c>
      <c r="Q103">
        <v>16.095634115750602</v>
      </c>
      <c r="R103">
        <v>99.847043052694374</v>
      </c>
    </row>
    <row r="104" spans="1:18" x14ac:dyDescent="0.25">
      <c r="A104" s="1" t="s">
        <v>58</v>
      </c>
      <c r="C104">
        <v>8.7177446901408278</v>
      </c>
      <c r="D104">
        <v>2.1621708122532866</v>
      </c>
      <c r="E104">
        <v>6.8678388630529277</v>
      </c>
      <c r="F104">
        <v>5.3212284777175407</v>
      </c>
      <c r="G104">
        <v>2.635000020265572E-3</v>
      </c>
      <c r="H104">
        <v>0.43383060999649881</v>
      </c>
      <c r="I104">
        <v>3.4787251709380191</v>
      </c>
      <c r="K104">
        <v>23.426304465358839</v>
      </c>
      <c r="L104">
        <v>2.8862616832499466</v>
      </c>
      <c r="M104">
        <v>1.3428880614610206</v>
      </c>
      <c r="N104">
        <v>0.92001307705607493</v>
      </c>
      <c r="O104">
        <v>19.806336164468657</v>
      </c>
      <c r="P104">
        <v>8.3854318612299412</v>
      </c>
      <c r="Q104">
        <v>16.095634115750602</v>
      </c>
      <c r="R104">
        <v>99.847043052694374</v>
      </c>
    </row>
    <row r="105" spans="1:18" x14ac:dyDescent="0.25">
      <c r="A105" s="1" t="s">
        <v>59</v>
      </c>
      <c r="C105">
        <v>8.7177446901408278</v>
      </c>
      <c r="D105">
        <v>2.1621708122532866</v>
      </c>
      <c r="E105">
        <v>6.8678388630529277</v>
      </c>
      <c r="F105">
        <v>5.3212284777175407</v>
      </c>
      <c r="G105">
        <v>2.635000020265572E-3</v>
      </c>
      <c r="H105">
        <v>0.43383060999649881</v>
      </c>
      <c r="I105">
        <v>3.4787251709380191</v>
      </c>
      <c r="K105">
        <v>23.426304465358839</v>
      </c>
      <c r="L105">
        <v>2.8862616832499466</v>
      </c>
      <c r="M105">
        <v>1.3428880614610206</v>
      </c>
      <c r="N105">
        <v>0.92001307705607493</v>
      </c>
      <c r="O105">
        <v>19.806336164468657</v>
      </c>
      <c r="P105">
        <v>8.3854318612299412</v>
      </c>
      <c r="Q105">
        <v>16.095634115750602</v>
      </c>
      <c r="R105">
        <v>99.847043052694374</v>
      </c>
    </row>
    <row r="106" spans="1:18" x14ac:dyDescent="0.25">
      <c r="A106" s="1" t="s">
        <v>60</v>
      </c>
      <c r="C106">
        <v>8.7177446901408278</v>
      </c>
      <c r="D106">
        <v>2.1621708122532866</v>
      </c>
      <c r="E106">
        <v>6.8678388630529277</v>
      </c>
      <c r="F106">
        <v>5.3212284777175407</v>
      </c>
      <c r="G106">
        <v>2.635000020265572E-3</v>
      </c>
      <c r="H106">
        <v>0.43383060999649881</v>
      </c>
      <c r="I106">
        <v>3.4787251709380191</v>
      </c>
      <c r="K106">
        <v>23.426304465358839</v>
      </c>
      <c r="L106">
        <v>2.8862616832499466</v>
      </c>
      <c r="M106">
        <v>1.3428880614610206</v>
      </c>
      <c r="N106">
        <v>0.92001307705607493</v>
      </c>
      <c r="O106">
        <v>19.806336164468657</v>
      </c>
      <c r="P106">
        <v>8.3854318612299412</v>
      </c>
      <c r="Q106">
        <v>16.095634115750602</v>
      </c>
      <c r="R106">
        <v>99.847043052694374</v>
      </c>
    </row>
    <row r="107" spans="1:18" x14ac:dyDescent="0.25">
      <c r="A107" s="1" t="s">
        <v>61</v>
      </c>
      <c r="C107">
        <v>8.7177446901408278</v>
      </c>
      <c r="D107">
        <v>2.1621708122532866</v>
      </c>
      <c r="E107">
        <v>6.8678388630529277</v>
      </c>
      <c r="F107">
        <v>5.3212284777175407</v>
      </c>
      <c r="G107">
        <v>2.635000020265572E-3</v>
      </c>
      <c r="H107">
        <v>0.43383060999649881</v>
      </c>
      <c r="I107">
        <v>3.4787251709380191</v>
      </c>
      <c r="K107">
        <v>23.426304465358839</v>
      </c>
      <c r="L107">
        <v>2.8862616832499466</v>
      </c>
      <c r="M107">
        <v>1.3428880614610206</v>
      </c>
      <c r="N107">
        <v>0.92001307705607493</v>
      </c>
      <c r="O107">
        <v>19.836309471371987</v>
      </c>
      <c r="P107">
        <v>8.3854318612299412</v>
      </c>
      <c r="Q107">
        <v>16.095634115750602</v>
      </c>
      <c r="R107">
        <v>99.877016359597704</v>
      </c>
    </row>
    <row r="108" spans="1:18" x14ac:dyDescent="0.25">
      <c r="A108" s="1" t="s">
        <v>62</v>
      </c>
      <c r="C108">
        <v>8.7177446901408278</v>
      </c>
      <c r="D108">
        <v>2.1621708122532866</v>
      </c>
      <c r="E108">
        <v>6.8678388630529277</v>
      </c>
      <c r="F108">
        <v>5.3212284777175407</v>
      </c>
      <c r="G108">
        <v>2.635000020265572E-3</v>
      </c>
      <c r="H108">
        <v>0.43383060999649881</v>
      </c>
      <c r="I108">
        <v>3.4787251709380191</v>
      </c>
      <c r="K108">
        <v>23.426304465358839</v>
      </c>
      <c r="L108">
        <v>2.8862616832499466</v>
      </c>
      <c r="M108">
        <v>1.3428880614610206</v>
      </c>
      <c r="N108">
        <v>0.92001307705607493</v>
      </c>
      <c r="O108">
        <v>19.873776105001152</v>
      </c>
      <c r="P108">
        <v>8.3854318612299412</v>
      </c>
      <c r="Q108">
        <v>16.095634115750602</v>
      </c>
      <c r="R108">
        <v>99.914482993226869</v>
      </c>
    </row>
    <row r="109" spans="1:18" x14ac:dyDescent="0.25">
      <c r="A109" s="1" t="s">
        <v>63</v>
      </c>
      <c r="C109">
        <v>8.7177446901408278</v>
      </c>
      <c r="D109">
        <v>2.1621708122532866</v>
      </c>
      <c r="E109">
        <v>6.8678388630529277</v>
      </c>
      <c r="F109">
        <v>5.3212284777175407</v>
      </c>
      <c r="G109">
        <v>2.635000020265572E-3</v>
      </c>
      <c r="H109">
        <v>0.43383060999649881</v>
      </c>
      <c r="I109">
        <v>3.4787251709380191</v>
      </c>
      <c r="K109">
        <v>23.426304465358839</v>
      </c>
      <c r="L109">
        <v>2.8862616832499466</v>
      </c>
      <c r="M109">
        <v>1.3428880614610206</v>
      </c>
      <c r="N109">
        <v>0.92001307705607493</v>
      </c>
      <c r="O109">
        <v>19.873776105001152</v>
      </c>
      <c r="P109">
        <v>8.3854318612299412</v>
      </c>
      <c r="Q109">
        <v>16.095634115750602</v>
      </c>
      <c r="R109">
        <v>99.914482993226869</v>
      </c>
    </row>
    <row r="110" spans="1:18" x14ac:dyDescent="0.25">
      <c r="A110" s="1" t="s">
        <v>64</v>
      </c>
      <c r="C110">
        <v>8.7177446901408278</v>
      </c>
      <c r="D110">
        <v>2.1621708122532866</v>
      </c>
      <c r="E110">
        <v>6.8678388630529277</v>
      </c>
      <c r="F110">
        <v>5.3212284777175407</v>
      </c>
      <c r="G110">
        <v>2.635000020265572E-3</v>
      </c>
      <c r="H110">
        <v>0.43383060999649881</v>
      </c>
      <c r="I110">
        <v>3.4787251709380191</v>
      </c>
      <c r="K110">
        <v>23.426304465358839</v>
      </c>
      <c r="L110">
        <v>2.8862616832499466</v>
      </c>
      <c r="M110">
        <v>1.3428880614610206</v>
      </c>
      <c r="N110">
        <v>0.92001307705607493</v>
      </c>
      <c r="O110">
        <v>19.873776105001152</v>
      </c>
      <c r="P110">
        <v>8.3854318612299412</v>
      </c>
      <c r="Q110">
        <v>16.095634115750602</v>
      </c>
      <c r="R110">
        <v>99.914482993226869</v>
      </c>
    </row>
    <row r="111" spans="1:18" x14ac:dyDescent="0.25">
      <c r="A111" s="1" t="s">
        <v>91</v>
      </c>
      <c r="C111">
        <v>8.7177446901408278</v>
      </c>
      <c r="D111">
        <v>2.1621708122532866</v>
      </c>
      <c r="E111">
        <v>6.8678388630529277</v>
      </c>
      <c r="F111">
        <v>5.3212284777175407</v>
      </c>
      <c r="G111">
        <v>2.635000020265572E-3</v>
      </c>
      <c r="H111">
        <v>0.43383060999649881</v>
      </c>
      <c r="I111">
        <v>3.4787251709380191</v>
      </c>
      <c r="K111">
        <v>23.426304465358839</v>
      </c>
      <c r="L111">
        <v>2.8862616832499466</v>
      </c>
      <c r="M111">
        <v>1.3428880614610206</v>
      </c>
      <c r="N111">
        <v>0.92001307705607493</v>
      </c>
      <c r="O111">
        <v>19.873776105001152</v>
      </c>
      <c r="P111">
        <v>8.3854318612299412</v>
      </c>
      <c r="Q111">
        <v>16.095634115750602</v>
      </c>
      <c r="R111">
        <v>99.914482993226869</v>
      </c>
    </row>
    <row r="112" spans="1:18" x14ac:dyDescent="0.25">
      <c r="A112" s="1" t="s">
        <v>92</v>
      </c>
      <c r="C112">
        <v>8.7177446901408278</v>
      </c>
      <c r="D112">
        <v>2.1621708122532866</v>
      </c>
      <c r="E112">
        <v>6.8678388630529277</v>
      </c>
      <c r="F112">
        <v>5.3212284777175407</v>
      </c>
      <c r="G112">
        <v>2.635000020265572E-3</v>
      </c>
      <c r="H112">
        <v>0.43383060999649881</v>
      </c>
      <c r="I112">
        <v>3.4787251709380191</v>
      </c>
      <c r="K112">
        <v>23.426304465358839</v>
      </c>
      <c r="L112">
        <v>2.8862616832499466</v>
      </c>
      <c r="M112">
        <v>1.3428880614610206</v>
      </c>
      <c r="N112">
        <v>0.92001307705607493</v>
      </c>
      <c r="O112">
        <v>19.873776105001152</v>
      </c>
      <c r="P112">
        <v>8.3854318612299412</v>
      </c>
      <c r="Q112">
        <v>16.095634115750602</v>
      </c>
      <c r="R112">
        <v>99.914482993226869</v>
      </c>
    </row>
    <row r="113" spans="1:18" x14ac:dyDescent="0.25">
      <c r="A113" s="1" t="s">
        <v>93</v>
      </c>
      <c r="C113">
        <v>8.7177446901408278</v>
      </c>
      <c r="D113">
        <v>2.1621708122532866</v>
      </c>
      <c r="E113">
        <v>6.8678388630529277</v>
      </c>
      <c r="F113">
        <v>5.3212284777175407</v>
      </c>
      <c r="G113">
        <v>2.635000020265572E-3</v>
      </c>
      <c r="H113">
        <v>0.43383060999649881</v>
      </c>
      <c r="I113">
        <v>3.4787251709380191</v>
      </c>
      <c r="K113">
        <v>23.426304465358839</v>
      </c>
      <c r="L113">
        <v>2.8862616832499466</v>
      </c>
      <c r="M113">
        <v>1.3428880614610206</v>
      </c>
      <c r="N113">
        <v>0.92001307705607493</v>
      </c>
      <c r="O113">
        <v>19.873776105001152</v>
      </c>
      <c r="P113">
        <v>8.3854318612299412</v>
      </c>
      <c r="Q113">
        <v>16.095634115750602</v>
      </c>
      <c r="R113">
        <v>99.914482993226869</v>
      </c>
    </row>
    <row r="114" spans="1:18" x14ac:dyDescent="0.25">
      <c r="A114" s="1" t="s">
        <v>94</v>
      </c>
      <c r="C114">
        <v>8.7177446901408278</v>
      </c>
      <c r="D114">
        <v>2.1621708122532866</v>
      </c>
      <c r="E114">
        <v>6.8678388630529277</v>
      </c>
      <c r="F114">
        <v>5.3212284777175407</v>
      </c>
      <c r="G114">
        <v>2.635000020265572E-3</v>
      </c>
      <c r="H114">
        <v>0.43383060999649881</v>
      </c>
      <c r="I114">
        <v>3.4787251709380191</v>
      </c>
      <c r="K114">
        <v>23.426304465358839</v>
      </c>
      <c r="L114">
        <v>2.8862616832499466</v>
      </c>
      <c r="M114">
        <v>1.3428880614610206</v>
      </c>
      <c r="N114">
        <v>0.92001307705607493</v>
      </c>
      <c r="O114">
        <v>19.873776105001152</v>
      </c>
      <c r="P114">
        <v>8.3854318612299412</v>
      </c>
      <c r="Q114">
        <v>16.095634115750602</v>
      </c>
      <c r="R114">
        <v>99.914482993226869</v>
      </c>
    </row>
    <row r="115" spans="1:18" x14ac:dyDescent="0.25">
      <c r="A115" s="1" t="s">
        <v>95</v>
      </c>
      <c r="C115">
        <v>8.7177446901408278</v>
      </c>
      <c r="D115">
        <v>2.1621708122532866</v>
      </c>
      <c r="E115">
        <v>6.8678388630529277</v>
      </c>
      <c r="F115">
        <v>5.3212284777175407</v>
      </c>
      <c r="G115">
        <v>2.635000020265572E-3</v>
      </c>
      <c r="H115">
        <v>0.43383060999649881</v>
      </c>
      <c r="I115">
        <v>3.4787251709380191</v>
      </c>
      <c r="K115">
        <v>23.426304465358839</v>
      </c>
      <c r="L115">
        <v>2.8862616832499466</v>
      </c>
      <c r="M115">
        <v>1.3428880614610206</v>
      </c>
      <c r="N115">
        <v>0.92001307705607493</v>
      </c>
      <c r="O115">
        <v>19.873776105001152</v>
      </c>
      <c r="P115">
        <v>8.3854318612299412</v>
      </c>
      <c r="Q115">
        <v>16.095634115750602</v>
      </c>
      <c r="R115">
        <v>99.914482993226869</v>
      </c>
    </row>
    <row r="116" spans="1:18" x14ac:dyDescent="0.25">
      <c r="A116" s="1" t="s">
        <v>96</v>
      </c>
      <c r="C116">
        <v>8.7177446901408278</v>
      </c>
      <c r="D116">
        <v>2.1621708122532866</v>
      </c>
      <c r="E116">
        <v>6.8678388630529277</v>
      </c>
      <c r="F116">
        <v>5.3212284777175407</v>
      </c>
      <c r="G116">
        <v>2.635000020265572E-3</v>
      </c>
      <c r="H116">
        <v>0.43383060999649881</v>
      </c>
      <c r="I116">
        <v>3.4787251709380191</v>
      </c>
      <c r="K116">
        <v>23.426304465358839</v>
      </c>
      <c r="L116">
        <v>2.8862616832499466</v>
      </c>
      <c r="M116">
        <v>1.3428880614610206</v>
      </c>
      <c r="N116">
        <v>0.92001307705607493</v>
      </c>
      <c r="O116">
        <v>19.873776105001152</v>
      </c>
      <c r="P116">
        <v>8.3854318612299412</v>
      </c>
      <c r="Q116">
        <v>16.095634115750602</v>
      </c>
      <c r="R116">
        <v>99.914482993226869</v>
      </c>
    </row>
    <row r="117" spans="1:18" x14ac:dyDescent="0.25">
      <c r="A117" s="1" t="s">
        <v>97</v>
      </c>
      <c r="C117">
        <v>8.7177446901408278</v>
      </c>
      <c r="D117">
        <v>2.1621708122532866</v>
      </c>
      <c r="E117">
        <v>6.8678388630529277</v>
      </c>
      <c r="F117">
        <v>5.3212284777175407</v>
      </c>
      <c r="G117">
        <v>2.635000020265572E-3</v>
      </c>
      <c r="H117">
        <v>0.43383060999649881</v>
      </c>
      <c r="I117">
        <v>3.4787251709380191</v>
      </c>
      <c r="K117">
        <v>23.426304465358839</v>
      </c>
      <c r="L117">
        <v>2.8862616832499466</v>
      </c>
      <c r="M117">
        <v>1.3428880614610206</v>
      </c>
      <c r="N117">
        <v>0.92001307705607493</v>
      </c>
      <c r="O117">
        <v>19.873776105001152</v>
      </c>
      <c r="P117">
        <v>8.3854318612299412</v>
      </c>
      <c r="Q117">
        <v>16.095634115750602</v>
      </c>
      <c r="R117">
        <v>99.914482993226869</v>
      </c>
    </row>
    <row r="118" spans="1:18" x14ac:dyDescent="0.25">
      <c r="A118" s="1" t="s">
        <v>98</v>
      </c>
      <c r="C118">
        <v>8.7177446901408278</v>
      </c>
      <c r="D118">
        <v>2.1621708122532866</v>
      </c>
      <c r="E118">
        <v>6.8678388630529277</v>
      </c>
      <c r="F118">
        <v>5.3212284777175407</v>
      </c>
      <c r="G118">
        <v>2.635000020265572E-3</v>
      </c>
      <c r="H118">
        <v>0.43383060999649881</v>
      </c>
      <c r="I118">
        <v>3.4787251709380191</v>
      </c>
      <c r="K118">
        <v>23.426304465358839</v>
      </c>
      <c r="L118">
        <v>2.8862616832499466</v>
      </c>
      <c r="M118">
        <v>1.3428880614610206</v>
      </c>
      <c r="N118">
        <v>0.92001307705607493</v>
      </c>
      <c r="O118">
        <v>19.873776105001152</v>
      </c>
      <c r="P118">
        <v>8.3854318612299412</v>
      </c>
      <c r="Q118">
        <v>16.095634115750602</v>
      </c>
      <c r="R118">
        <v>99.914482993226869</v>
      </c>
    </row>
    <row r="119" spans="1:18" x14ac:dyDescent="0.25">
      <c r="A119" s="1" t="s">
        <v>99</v>
      </c>
      <c r="C119">
        <v>8.7177446901408278</v>
      </c>
      <c r="D119">
        <v>2.1621708122532866</v>
      </c>
      <c r="E119">
        <v>6.8678388630529277</v>
      </c>
      <c r="F119">
        <v>5.3212284777175407</v>
      </c>
      <c r="G119">
        <v>2.635000020265572E-3</v>
      </c>
      <c r="H119">
        <v>0.43383060999649881</v>
      </c>
      <c r="I119">
        <v>3.4787251709380191</v>
      </c>
      <c r="K119">
        <v>23.426304465358839</v>
      </c>
      <c r="L119">
        <v>2.8862616832499466</v>
      </c>
      <c r="M119">
        <v>1.3428880614610206</v>
      </c>
      <c r="N119">
        <v>0.92001307705607493</v>
      </c>
      <c r="O119">
        <v>19.873776105001152</v>
      </c>
      <c r="P119">
        <v>8.3854318612299412</v>
      </c>
      <c r="Q119">
        <v>16.095634115750602</v>
      </c>
      <c r="R119">
        <v>99.914482993226869</v>
      </c>
    </row>
    <row r="120" spans="1:18" x14ac:dyDescent="0.25">
      <c r="A120" s="1" t="s">
        <v>100</v>
      </c>
      <c r="C120">
        <v>8.7177446901408278</v>
      </c>
      <c r="D120">
        <v>2.1621708122532866</v>
      </c>
      <c r="E120">
        <v>6.8678388630529277</v>
      </c>
      <c r="F120">
        <v>5.3212284777175407</v>
      </c>
      <c r="G120">
        <v>2.635000020265572E-3</v>
      </c>
      <c r="H120">
        <v>0.43383060999649881</v>
      </c>
      <c r="I120">
        <v>3.4787251709380191</v>
      </c>
      <c r="K120">
        <v>23.426304465358839</v>
      </c>
      <c r="L120">
        <v>2.8862616832499466</v>
      </c>
      <c r="M120">
        <v>1.3428880614610206</v>
      </c>
      <c r="N120">
        <v>0.92001307705607493</v>
      </c>
      <c r="O120">
        <v>19.873776105001152</v>
      </c>
      <c r="P120">
        <v>8.3854318612299412</v>
      </c>
      <c r="Q120">
        <v>16.095634115750602</v>
      </c>
      <c r="R120">
        <v>99.914482993226869</v>
      </c>
    </row>
    <row r="121" spans="1:18" x14ac:dyDescent="0.25">
      <c r="A121" s="1" t="s">
        <v>116</v>
      </c>
      <c r="C121">
        <v>8.7177446901408278</v>
      </c>
      <c r="D121">
        <v>2.1621708122532866</v>
      </c>
      <c r="E121">
        <v>6.8678388630529277</v>
      </c>
      <c r="F121">
        <v>5.3212284777175407</v>
      </c>
      <c r="G121">
        <v>2.635000020265572E-3</v>
      </c>
      <c r="H121">
        <v>0.43383060999649881</v>
      </c>
      <c r="I121">
        <v>3.4787251709380191</v>
      </c>
      <c r="K121">
        <v>23.426304465358839</v>
      </c>
      <c r="L121">
        <v>2.8862616832499466</v>
      </c>
      <c r="M121">
        <v>1.3428880614610206</v>
      </c>
      <c r="N121">
        <v>0.92001307705607493</v>
      </c>
      <c r="O121">
        <v>19.873776105001152</v>
      </c>
      <c r="P121">
        <v>8.3854318612299412</v>
      </c>
      <c r="Q121">
        <v>16.095634115750602</v>
      </c>
      <c r="R121">
        <v>99.914482993226869</v>
      </c>
    </row>
    <row r="122" spans="1:18" x14ac:dyDescent="0.25">
      <c r="A122" s="1" t="s">
        <v>117</v>
      </c>
      <c r="C122">
        <v>8.7177446901408278</v>
      </c>
      <c r="D122">
        <v>2.1621708122532866</v>
      </c>
      <c r="E122">
        <v>6.8678388630529277</v>
      </c>
      <c r="F122">
        <v>5.3212284777175407</v>
      </c>
      <c r="G122">
        <v>2.635000020265572E-3</v>
      </c>
      <c r="H122">
        <v>0.43383060999649881</v>
      </c>
      <c r="I122">
        <v>3.4787251709380191</v>
      </c>
      <c r="K122">
        <v>23.426304465358839</v>
      </c>
      <c r="L122">
        <v>2.8862616832499466</v>
      </c>
      <c r="M122">
        <v>1.3428880614610206</v>
      </c>
      <c r="N122">
        <v>0.92001307705607493</v>
      </c>
      <c r="O122">
        <v>19.873776105001152</v>
      </c>
      <c r="P122">
        <v>8.3854318612299412</v>
      </c>
      <c r="Q122">
        <v>16.095634115750602</v>
      </c>
      <c r="R122">
        <v>99.914482993226869</v>
      </c>
    </row>
    <row r="123" spans="1:18" x14ac:dyDescent="0.25">
      <c r="A123" s="1" t="s">
        <v>118</v>
      </c>
      <c r="C123">
        <v>8.7177446901408278</v>
      </c>
      <c r="D123">
        <v>2.1621708122532866</v>
      </c>
      <c r="E123">
        <v>6.8678388630529277</v>
      </c>
      <c r="F123">
        <v>5.3212284777175407</v>
      </c>
      <c r="G123">
        <v>2.635000020265572E-3</v>
      </c>
      <c r="H123">
        <v>0.43383060999649881</v>
      </c>
      <c r="I123">
        <v>3.4787251709380191</v>
      </c>
      <c r="K123">
        <v>23.426304465358839</v>
      </c>
      <c r="L123">
        <v>2.8862616832499466</v>
      </c>
      <c r="M123">
        <v>1.3428880614610206</v>
      </c>
      <c r="N123">
        <v>0.92001307705607493</v>
      </c>
      <c r="O123">
        <v>19.873776105001152</v>
      </c>
      <c r="P123">
        <v>8.3854318612299412</v>
      </c>
      <c r="Q123">
        <v>16.095634115750602</v>
      </c>
      <c r="R123">
        <v>99.914482993226869</v>
      </c>
    </row>
    <row r="124" spans="1:18" x14ac:dyDescent="0.25">
      <c r="A124" s="1" t="s">
        <v>119</v>
      </c>
      <c r="C124">
        <v>8.7177446901408278</v>
      </c>
      <c r="D124">
        <v>2.1621708122532866</v>
      </c>
      <c r="E124">
        <v>6.8678388630529277</v>
      </c>
      <c r="F124">
        <v>5.3212284777175407</v>
      </c>
      <c r="G124">
        <v>2.635000020265572E-3</v>
      </c>
      <c r="H124">
        <v>0.43383060999649881</v>
      </c>
      <c r="I124">
        <v>3.4787251709380191</v>
      </c>
      <c r="K124">
        <v>23.426304465358839</v>
      </c>
      <c r="L124">
        <v>2.8862616832499466</v>
      </c>
      <c r="M124">
        <v>1.3428880614610206</v>
      </c>
      <c r="N124">
        <v>0.92001307705607493</v>
      </c>
      <c r="O124">
        <v>19.873776105001152</v>
      </c>
      <c r="P124">
        <v>8.3854318612299412</v>
      </c>
      <c r="Q124">
        <v>16.095634115750602</v>
      </c>
      <c r="R124">
        <v>99.914482993226869</v>
      </c>
    </row>
    <row r="125" spans="1:18" x14ac:dyDescent="0.25">
      <c r="A125" s="1" t="s">
        <v>120</v>
      </c>
      <c r="C125">
        <v>8.7177446901408278</v>
      </c>
      <c r="D125">
        <v>2.1621708122532866</v>
      </c>
      <c r="E125">
        <v>6.8678388630529277</v>
      </c>
      <c r="F125">
        <v>5.3212284777175407</v>
      </c>
      <c r="G125">
        <v>2.635000020265572E-3</v>
      </c>
      <c r="H125">
        <v>0.43383060999649881</v>
      </c>
      <c r="I125">
        <v>3.4787251709380191</v>
      </c>
      <c r="K125">
        <v>23.426304465358839</v>
      </c>
      <c r="L125">
        <v>2.8862616832499466</v>
      </c>
      <c r="M125">
        <v>1.3428880614610206</v>
      </c>
      <c r="N125">
        <v>0.92001307705607493</v>
      </c>
      <c r="O125">
        <v>19.873776105001152</v>
      </c>
      <c r="P125">
        <v>8.3854318612299412</v>
      </c>
      <c r="Q125">
        <v>16.095634115750602</v>
      </c>
      <c r="R125">
        <v>99.914482993226869</v>
      </c>
    </row>
    <row r="126" spans="1:18" x14ac:dyDescent="0.25">
      <c r="A126" s="1" t="s">
        <v>121</v>
      </c>
      <c r="C126">
        <v>8.7177446901408278</v>
      </c>
      <c r="D126">
        <v>2.1621708122532866</v>
      </c>
      <c r="E126">
        <v>6.8678388630529277</v>
      </c>
      <c r="F126">
        <v>5.3212284777175407</v>
      </c>
      <c r="G126">
        <v>2.635000020265572E-3</v>
      </c>
      <c r="H126">
        <v>0.43383060999649881</v>
      </c>
      <c r="I126">
        <v>3.4787251709380191</v>
      </c>
      <c r="K126">
        <v>23.426304465358839</v>
      </c>
      <c r="L126">
        <v>2.8862616832499466</v>
      </c>
      <c r="M126">
        <v>1.3428880614610206</v>
      </c>
      <c r="N126">
        <v>0.92001307705607493</v>
      </c>
      <c r="O126">
        <v>19.873776105001152</v>
      </c>
      <c r="P126">
        <v>8.3854318612299412</v>
      </c>
      <c r="Q126">
        <v>16.095634115750602</v>
      </c>
      <c r="R126">
        <v>99.914482993226869</v>
      </c>
    </row>
    <row r="127" spans="1:18" x14ac:dyDescent="0.25">
      <c r="A127" s="1" t="s">
        <v>122</v>
      </c>
      <c r="C127">
        <v>8.7177446901408278</v>
      </c>
      <c r="D127">
        <v>2.1621708122532866</v>
      </c>
      <c r="E127">
        <v>6.8678388630529277</v>
      </c>
      <c r="F127">
        <v>5.3212284777175407</v>
      </c>
      <c r="G127">
        <v>2.635000020265572E-3</v>
      </c>
      <c r="H127">
        <v>0.43383060999649881</v>
      </c>
      <c r="I127">
        <v>3.4787251709380191</v>
      </c>
      <c r="K127">
        <v>23.426304465358839</v>
      </c>
      <c r="L127">
        <v>2.8862616832499466</v>
      </c>
      <c r="M127">
        <v>1.3428880614610206</v>
      </c>
      <c r="N127">
        <v>0.92001307705607493</v>
      </c>
      <c r="O127">
        <v>19.873776105001152</v>
      </c>
      <c r="P127">
        <v>8.3854318612299412</v>
      </c>
      <c r="Q127">
        <v>16.095634115750602</v>
      </c>
      <c r="R127">
        <v>99.914482993226869</v>
      </c>
    </row>
    <row r="128" spans="1:18" x14ac:dyDescent="0.25">
      <c r="A128" s="1" t="s">
        <v>123</v>
      </c>
      <c r="C128">
        <v>8.7177446901408278</v>
      </c>
      <c r="D128">
        <v>2.1621708122532866</v>
      </c>
      <c r="E128">
        <v>6.8678388630529277</v>
      </c>
      <c r="F128">
        <v>5.3212284777175407</v>
      </c>
      <c r="G128">
        <v>2.635000020265572E-3</v>
      </c>
      <c r="H128">
        <v>0.43383060999649881</v>
      </c>
      <c r="I128">
        <v>3.4787251709380191</v>
      </c>
      <c r="K128">
        <v>23.426304465358839</v>
      </c>
      <c r="L128">
        <v>2.8862616832499466</v>
      </c>
      <c r="M128">
        <v>1.3428880614610206</v>
      </c>
      <c r="N128">
        <v>0.92001307705607493</v>
      </c>
      <c r="O128">
        <v>19.873776105001152</v>
      </c>
      <c r="P128">
        <v>8.3854318612299412</v>
      </c>
      <c r="Q128">
        <v>16.095634115750602</v>
      </c>
      <c r="R128">
        <v>99.914482993226869</v>
      </c>
    </row>
    <row r="129" spans="1:18" x14ac:dyDescent="0.25">
      <c r="A129" s="1" t="s">
        <v>124</v>
      </c>
      <c r="C129">
        <v>8.7177446901408278</v>
      </c>
      <c r="D129">
        <v>2.1621708122532866</v>
      </c>
      <c r="E129">
        <v>6.8678388630529277</v>
      </c>
      <c r="F129">
        <v>5.3212284777175407</v>
      </c>
      <c r="G129">
        <v>2.635000020265572E-3</v>
      </c>
      <c r="H129">
        <v>0.43383060999649881</v>
      </c>
      <c r="I129">
        <v>3.4787251709380191</v>
      </c>
      <c r="K129">
        <v>23.426304465358839</v>
      </c>
      <c r="L129">
        <v>2.8862616832499466</v>
      </c>
      <c r="M129">
        <v>1.3428880614610206</v>
      </c>
      <c r="N129">
        <v>0.92001307705607493</v>
      </c>
      <c r="O129">
        <v>19.873776105001152</v>
      </c>
      <c r="P129">
        <v>8.3854318612299412</v>
      </c>
      <c r="Q129">
        <v>16.095634115750602</v>
      </c>
      <c r="R129">
        <v>99.914482993226869</v>
      </c>
    </row>
    <row r="130" spans="1:18" x14ac:dyDescent="0.25">
      <c r="A130" s="1" t="s">
        <v>125</v>
      </c>
      <c r="C130">
        <v>8.7177446901408278</v>
      </c>
      <c r="D130">
        <v>2.1621708122532866</v>
      </c>
      <c r="E130">
        <v>6.8678388630529277</v>
      </c>
      <c r="F130">
        <v>5.3212284777175407</v>
      </c>
      <c r="G130">
        <v>2.635000020265572E-3</v>
      </c>
      <c r="H130">
        <v>0.43383060999649881</v>
      </c>
      <c r="I130">
        <v>3.4787251709380191</v>
      </c>
      <c r="K130">
        <v>23.426304465358839</v>
      </c>
      <c r="L130">
        <v>2.8862616832499466</v>
      </c>
      <c r="M130">
        <v>1.3428880614610206</v>
      </c>
      <c r="N130">
        <v>0.92001307705607493</v>
      </c>
      <c r="O130">
        <v>19.873776105001152</v>
      </c>
      <c r="P130">
        <v>8.3854318612299412</v>
      </c>
      <c r="Q130">
        <v>16.095634115750602</v>
      </c>
      <c r="R130">
        <v>99.914482993226869</v>
      </c>
    </row>
    <row r="131" spans="1:18" x14ac:dyDescent="0.25">
      <c r="A131" s="1" t="s">
        <v>126</v>
      </c>
      <c r="C131">
        <v>8.7177446901408278</v>
      </c>
      <c r="D131">
        <v>2.1621708122532866</v>
      </c>
      <c r="E131">
        <v>6.8678388630529277</v>
      </c>
      <c r="F131">
        <v>5.3212284777175407</v>
      </c>
      <c r="G131">
        <v>2.635000020265572E-3</v>
      </c>
      <c r="H131">
        <v>0.43383060999649881</v>
      </c>
      <c r="I131">
        <v>3.4787251709380191</v>
      </c>
      <c r="K131">
        <v>23.426304465358839</v>
      </c>
      <c r="L131">
        <v>2.8862616832499466</v>
      </c>
      <c r="M131">
        <v>1.3428880614610206</v>
      </c>
      <c r="N131">
        <v>0.92001307705607493</v>
      </c>
      <c r="O131">
        <v>19.873776105001152</v>
      </c>
      <c r="P131">
        <v>8.3854318612299412</v>
      </c>
      <c r="Q131">
        <v>16.095634115750602</v>
      </c>
      <c r="R131">
        <v>99.914482993226869</v>
      </c>
    </row>
    <row r="132" spans="1:18" x14ac:dyDescent="0.25">
      <c r="A132" s="1" t="s">
        <v>127</v>
      </c>
      <c r="C132">
        <v>8.7177446901408278</v>
      </c>
      <c r="D132">
        <v>2.1621708122532866</v>
      </c>
      <c r="E132">
        <v>6.8678388630529277</v>
      </c>
      <c r="F132">
        <v>5.3212284777175407</v>
      </c>
      <c r="G132">
        <v>2.635000020265572E-3</v>
      </c>
      <c r="H132">
        <v>0.43383060999649881</v>
      </c>
      <c r="I132">
        <v>3.4787251709380191</v>
      </c>
      <c r="K132">
        <v>23.426304465358839</v>
      </c>
      <c r="L132">
        <v>2.8862616832499466</v>
      </c>
      <c r="M132">
        <v>1.3428880614610206</v>
      </c>
      <c r="N132">
        <v>0.92001307705607493</v>
      </c>
      <c r="O132">
        <v>19.873776105001152</v>
      </c>
      <c r="P132">
        <v>8.3854318612299412</v>
      </c>
      <c r="Q132">
        <v>16.095634115750602</v>
      </c>
      <c r="R132">
        <v>99.914482993226869</v>
      </c>
    </row>
    <row r="133" spans="1:18" x14ac:dyDescent="0.25">
      <c r="A133" s="1" t="s">
        <v>128</v>
      </c>
      <c r="C133">
        <v>8.7177446901408278</v>
      </c>
      <c r="D133">
        <v>2.1621708122532866</v>
      </c>
      <c r="E133">
        <v>6.8678388630529277</v>
      </c>
      <c r="F133">
        <v>5.3212284777175407</v>
      </c>
      <c r="G133">
        <v>2.635000020265572E-3</v>
      </c>
      <c r="H133">
        <v>0.43383060999649881</v>
      </c>
      <c r="I133">
        <v>3.4787251709380191</v>
      </c>
      <c r="K133">
        <v>23.426304465358839</v>
      </c>
      <c r="L133">
        <v>2.8862616832499466</v>
      </c>
      <c r="M133">
        <v>1.3428880614610206</v>
      </c>
      <c r="N133">
        <v>0.92001307705607493</v>
      </c>
      <c r="O133">
        <v>19.873776105001152</v>
      </c>
      <c r="P133">
        <v>8.3854318612299412</v>
      </c>
      <c r="Q133">
        <v>16.095634115750602</v>
      </c>
      <c r="R133">
        <v>99.914482993226869</v>
      </c>
    </row>
    <row r="134" spans="1:18" x14ac:dyDescent="0.25">
      <c r="A134" s="1" t="s">
        <v>129</v>
      </c>
      <c r="C134">
        <v>8.7177446901408278</v>
      </c>
      <c r="D134">
        <v>2.1621708122532866</v>
      </c>
      <c r="E134">
        <v>6.8678388630529277</v>
      </c>
      <c r="F134">
        <v>5.3212284777175407</v>
      </c>
      <c r="G134">
        <v>2.635000020265572E-3</v>
      </c>
      <c r="H134">
        <v>0.43383060999649881</v>
      </c>
      <c r="I134">
        <v>3.4787251709380191</v>
      </c>
      <c r="K134">
        <v>23.426304465358839</v>
      </c>
      <c r="L134">
        <v>2.8862616832499466</v>
      </c>
      <c r="M134">
        <v>1.3428880614610206</v>
      </c>
      <c r="N134">
        <v>0.92001307705607493</v>
      </c>
      <c r="O134">
        <v>19.873776105001152</v>
      </c>
      <c r="P134">
        <v>8.3854318612299412</v>
      </c>
      <c r="Q134">
        <v>16.095634115750602</v>
      </c>
      <c r="R134">
        <v>99.914482993226869</v>
      </c>
    </row>
    <row r="135" spans="1:18" x14ac:dyDescent="0.25">
      <c r="A135" s="1" t="s">
        <v>130</v>
      </c>
      <c r="C135">
        <v>8.7177446901408278</v>
      </c>
      <c r="D135">
        <v>2.1621708122532866</v>
      </c>
      <c r="E135">
        <v>6.8678388630529277</v>
      </c>
      <c r="F135">
        <v>5.3212284777175407</v>
      </c>
      <c r="G135">
        <v>2.635000020265572E-3</v>
      </c>
      <c r="H135">
        <v>0.43383060999649881</v>
      </c>
      <c r="I135">
        <v>3.4787251709380191</v>
      </c>
      <c r="K135">
        <v>23.426304465358839</v>
      </c>
      <c r="L135">
        <v>2.8862616832499466</v>
      </c>
      <c r="M135">
        <v>1.3428880614610206</v>
      </c>
      <c r="N135">
        <v>0.92001307705607493</v>
      </c>
      <c r="O135">
        <v>19.873776105001152</v>
      </c>
      <c r="P135">
        <v>8.3854318612299412</v>
      </c>
      <c r="Q135">
        <v>16.095634115750602</v>
      </c>
      <c r="R135">
        <v>99.914482993226869</v>
      </c>
    </row>
    <row r="136" spans="1:18" x14ac:dyDescent="0.25">
      <c r="A136" s="1" t="s">
        <v>131</v>
      </c>
      <c r="C136">
        <v>8.7177446901408278</v>
      </c>
      <c r="D136">
        <v>2.1621708122532866</v>
      </c>
      <c r="E136">
        <v>6.8678388630529277</v>
      </c>
      <c r="F136">
        <v>5.3212284777175407</v>
      </c>
      <c r="G136">
        <v>2.635000020265572E-3</v>
      </c>
      <c r="H136">
        <v>0.43383060999649881</v>
      </c>
      <c r="I136">
        <v>3.4787251709380191</v>
      </c>
      <c r="K136">
        <v>23.426304465358839</v>
      </c>
      <c r="L136">
        <v>2.8862616832499466</v>
      </c>
      <c r="M136">
        <v>1.3428880614610206</v>
      </c>
      <c r="N136">
        <v>0.92001307705607493</v>
      </c>
      <c r="O136">
        <v>19.873776105001152</v>
      </c>
      <c r="P136">
        <v>8.3854318612299412</v>
      </c>
      <c r="Q136">
        <v>16.095634115750602</v>
      </c>
      <c r="R136">
        <v>99.914482993226869</v>
      </c>
    </row>
    <row r="137" spans="1:18" x14ac:dyDescent="0.25">
      <c r="A137" s="1" t="s">
        <v>132</v>
      </c>
      <c r="C137">
        <v>8.7177446901408278</v>
      </c>
      <c r="D137">
        <v>2.1621708122532866</v>
      </c>
      <c r="E137">
        <v>6.8678388630529277</v>
      </c>
      <c r="F137">
        <v>5.3212284777175407</v>
      </c>
      <c r="G137">
        <v>2.635000020265572E-3</v>
      </c>
      <c r="H137">
        <v>0.43383060999649881</v>
      </c>
      <c r="I137">
        <v>3.4787251709380191</v>
      </c>
      <c r="K137">
        <v>23.426304465358839</v>
      </c>
      <c r="L137">
        <v>2.8862616832499466</v>
      </c>
      <c r="M137">
        <v>1.3428880614610206</v>
      </c>
      <c r="N137">
        <v>0.92001307705607493</v>
      </c>
      <c r="O137">
        <v>19.873776105001152</v>
      </c>
      <c r="P137">
        <v>8.3854318612299412</v>
      </c>
      <c r="Q137">
        <v>16.095634115750602</v>
      </c>
      <c r="R137">
        <v>99.914482993226869</v>
      </c>
    </row>
    <row r="138" spans="1:18" x14ac:dyDescent="0.25">
      <c r="A138" s="1" t="s">
        <v>133</v>
      </c>
      <c r="C138">
        <v>8.7177446901408278</v>
      </c>
      <c r="D138">
        <v>2.1621708122532866</v>
      </c>
      <c r="E138">
        <v>6.8678388630529277</v>
      </c>
      <c r="F138">
        <v>5.3212284777175407</v>
      </c>
      <c r="G138">
        <v>2.635000020265572E-3</v>
      </c>
      <c r="H138">
        <v>0.43383060999649881</v>
      </c>
      <c r="I138">
        <v>3.4787251709380191</v>
      </c>
      <c r="K138">
        <v>23.426304465358839</v>
      </c>
      <c r="L138">
        <v>2.8862616832499466</v>
      </c>
      <c r="M138">
        <v>1.3428880614610206</v>
      </c>
      <c r="N138">
        <v>0.92001307705607493</v>
      </c>
      <c r="O138">
        <v>19.873776105001152</v>
      </c>
      <c r="P138">
        <v>8.3854318612299412</v>
      </c>
      <c r="Q138">
        <v>16.095634115750602</v>
      </c>
      <c r="R138">
        <v>99.914482993226869</v>
      </c>
    </row>
    <row r="139" spans="1:18" x14ac:dyDescent="0.25">
      <c r="A139" s="1" t="s">
        <v>134</v>
      </c>
      <c r="C139">
        <v>8.7177446901408278</v>
      </c>
      <c r="D139">
        <v>2.1621708122532866</v>
      </c>
      <c r="E139">
        <v>6.8678388630529277</v>
      </c>
      <c r="F139">
        <v>5.3212284777175407</v>
      </c>
      <c r="G139">
        <v>2.635000020265572E-3</v>
      </c>
      <c r="H139">
        <v>0.43383060999649881</v>
      </c>
      <c r="I139">
        <v>3.4787251709380191</v>
      </c>
      <c r="K139">
        <v>23.426304465358839</v>
      </c>
      <c r="L139">
        <v>2.8862616832499466</v>
      </c>
      <c r="M139">
        <v>1.3428880614610206</v>
      </c>
      <c r="N139">
        <v>0.92001307705607493</v>
      </c>
      <c r="O139">
        <v>19.873776105001152</v>
      </c>
      <c r="P139">
        <v>8.3854318612299412</v>
      </c>
      <c r="Q139">
        <v>16.095634115750602</v>
      </c>
      <c r="R139">
        <v>99.914482993226869</v>
      </c>
    </row>
    <row r="140" spans="1:18" x14ac:dyDescent="0.25">
      <c r="A140" s="1" t="s">
        <v>135</v>
      </c>
      <c r="C140">
        <v>8.7177446901408278</v>
      </c>
      <c r="D140">
        <v>2.1621708122532866</v>
      </c>
      <c r="E140">
        <v>6.8678388630529277</v>
      </c>
      <c r="F140">
        <v>5.3212284777175407</v>
      </c>
      <c r="G140">
        <v>2.635000020265572E-3</v>
      </c>
      <c r="H140">
        <v>0.43383060999649881</v>
      </c>
      <c r="I140">
        <v>3.4787251709380191</v>
      </c>
      <c r="K140">
        <v>23.426304465358839</v>
      </c>
      <c r="L140">
        <v>2.8862616832499466</v>
      </c>
      <c r="M140">
        <v>1.3428880614610206</v>
      </c>
      <c r="N140">
        <v>0.92001307705607493</v>
      </c>
      <c r="O140">
        <v>19.873776105001152</v>
      </c>
      <c r="P140">
        <v>8.3854318612299412</v>
      </c>
      <c r="Q140">
        <v>16.095634115750602</v>
      </c>
      <c r="R140">
        <v>99.914482993226869</v>
      </c>
    </row>
    <row r="141" spans="1:18" x14ac:dyDescent="0.25">
      <c r="A141" s="1" t="s">
        <v>136</v>
      </c>
      <c r="C141">
        <v>8.7177446901408278</v>
      </c>
      <c r="D141">
        <v>2.1621708122532866</v>
      </c>
      <c r="E141">
        <v>6.8678388630529277</v>
      </c>
      <c r="F141">
        <v>5.3212284777175407</v>
      </c>
      <c r="G141">
        <v>2.635000020265572E-3</v>
      </c>
      <c r="H141">
        <v>0.43383060999649881</v>
      </c>
      <c r="I141">
        <v>3.4787251709380191</v>
      </c>
      <c r="K141">
        <v>23.426304465358839</v>
      </c>
      <c r="L141">
        <v>2.8862616832499466</v>
      </c>
      <c r="M141">
        <v>1.3428880614610206</v>
      </c>
      <c r="N141">
        <v>0.92001307705607493</v>
      </c>
      <c r="O141">
        <v>19.873776105001152</v>
      </c>
      <c r="P141">
        <v>8.3854318612299412</v>
      </c>
      <c r="Q141">
        <v>16.095634115750602</v>
      </c>
      <c r="R141">
        <v>99.914482993226869</v>
      </c>
    </row>
    <row r="142" spans="1:18" x14ac:dyDescent="0.25">
      <c r="A142" s="1" t="s">
        <v>137</v>
      </c>
      <c r="C142">
        <v>8.7177446901408278</v>
      </c>
      <c r="D142">
        <v>2.1621708122532866</v>
      </c>
      <c r="E142">
        <v>6.8678388630529277</v>
      </c>
      <c r="F142">
        <v>5.3212284777175407</v>
      </c>
      <c r="G142">
        <v>2.635000020265572E-3</v>
      </c>
      <c r="H142">
        <v>0.43383060999649881</v>
      </c>
      <c r="I142">
        <v>3.4787251709380191</v>
      </c>
      <c r="K142">
        <v>23.426304465358839</v>
      </c>
      <c r="L142">
        <v>2.8862616832499466</v>
      </c>
      <c r="M142">
        <v>1.3428880614610206</v>
      </c>
      <c r="N142">
        <v>0.92001307705607493</v>
      </c>
      <c r="O142">
        <v>19.873776105001152</v>
      </c>
      <c r="P142">
        <v>8.3854318612299412</v>
      </c>
      <c r="Q142">
        <v>16.095634115750602</v>
      </c>
      <c r="R142">
        <v>99.914482993226869</v>
      </c>
    </row>
    <row r="143" spans="1:18" x14ac:dyDescent="0.25">
      <c r="A143" s="1" t="s">
        <v>138</v>
      </c>
      <c r="C143">
        <v>8.7177446901408278</v>
      </c>
      <c r="D143">
        <v>2.1621708122532866</v>
      </c>
      <c r="E143">
        <v>6.8678388630529277</v>
      </c>
      <c r="F143">
        <v>5.3212284777175407</v>
      </c>
      <c r="G143">
        <v>2.635000020265572E-3</v>
      </c>
      <c r="H143">
        <v>0.43383060999649881</v>
      </c>
      <c r="I143">
        <v>3.4787251709380191</v>
      </c>
      <c r="K143">
        <v>23.426304465358839</v>
      </c>
      <c r="L143">
        <v>2.8862616832499466</v>
      </c>
      <c r="M143">
        <v>1.3428880614610206</v>
      </c>
      <c r="N143">
        <v>0.92001307705607493</v>
      </c>
      <c r="O143">
        <v>19.873776105001152</v>
      </c>
      <c r="P143">
        <v>8.3854318612299412</v>
      </c>
      <c r="Q143">
        <v>16.095634115750602</v>
      </c>
      <c r="R143">
        <v>99.914482993226869</v>
      </c>
    </row>
    <row r="144" spans="1:18" x14ac:dyDescent="0.25">
      <c r="A144" s="1" t="s">
        <v>139</v>
      </c>
      <c r="C144">
        <v>8.7177446901408278</v>
      </c>
      <c r="D144">
        <v>2.1621708122532866</v>
      </c>
      <c r="E144">
        <v>6.8678388630529277</v>
      </c>
      <c r="F144">
        <v>5.3212284777175407</v>
      </c>
      <c r="G144">
        <v>2.635000020265572E-3</v>
      </c>
      <c r="H144">
        <v>0.43383060999649881</v>
      </c>
      <c r="I144">
        <v>3.4787251709380191</v>
      </c>
      <c r="K144">
        <v>23.426304465358839</v>
      </c>
      <c r="L144">
        <v>2.8862616832499466</v>
      </c>
      <c r="M144">
        <v>1.3428880614610206</v>
      </c>
      <c r="N144">
        <v>0.92001307705607493</v>
      </c>
      <c r="O144">
        <v>19.873776105001152</v>
      </c>
      <c r="P144">
        <v>8.3854318612299412</v>
      </c>
      <c r="Q144">
        <v>16.095634115750602</v>
      </c>
      <c r="R144">
        <v>99.914482993226869</v>
      </c>
    </row>
    <row r="145" spans="1:18" x14ac:dyDescent="0.25">
      <c r="A145" s="1" t="s">
        <v>140</v>
      </c>
      <c r="C145">
        <v>8.7177446901408278</v>
      </c>
      <c r="D145">
        <v>2.1621708122532866</v>
      </c>
      <c r="E145">
        <v>6.8678388630529277</v>
      </c>
      <c r="F145">
        <v>5.3212284777175407</v>
      </c>
      <c r="G145">
        <v>2.635000020265572E-3</v>
      </c>
      <c r="H145">
        <v>0.43383060999649881</v>
      </c>
      <c r="I145">
        <v>3.4787251709380191</v>
      </c>
      <c r="K145">
        <v>23.426304465358839</v>
      </c>
      <c r="L145">
        <v>2.8862616832499466</v>
      </c>
      <c r="M145">
        <v>1.3428880614610206</v>
      </c>
      <c r="N145">
        <v>0.92001307705607493</v>
      </c>
      <c r="O145">
        <v>19.873776105001152</v>
      </c>
      <c r="P145">
        <v>8.3854318612299412</v>
      </c>
      <c r="Q145">
        <v>16.095634115750602</v>
      </c>
      <c r="R145">
        <v>99.914482993226869</v>
      </c>
    </row>
    <row r="146" spans="1:18" x14ac:dyDescent="0.25">
      <c r="A146" s="1" t="s">
        <v>141</v>
      </c>
      <c r="C146">
        <v>8.7177446901408278</v>
      </c>
      <c r="D146">
        <v>2.1621708122532866</v>
      </c>
      <c r="E146">
        <v>6.8678388630529277</v>
      </c>
      <c r="F146">
        <v>5.3212284777175407</v>
      </c>
      <c r="G146">
        <v>2.635000020265572E-3</v>
      </c>
      <c r="H146">
        <v>0.43383060999649881</v>
      </c>
      <c r="I146">
        <v>3.4787251709380191</v>
      </c>
      <c r="K146">
        <v>23.426304465358839</v>
      </c>
      <c r="L146">
        <v>2.8862616832499466</v>
      </c>
      <c r="M146">
        <v>1.3428880614610206</v>
      </c>
      <c r="N146">
        <v>0.92001307705607493</v>
      </c>
      <c r="O146">
        <v>19.873776105001152</v>
      </c>
      <c r="P146">
        <v>8.3854318612299412</v>
      </c>
      <c r="Q146">
        <v>16.095634115750602</v>
      </c>
      <c r="R146">
        <v>99.914482993226869</v>
      </c>
    </row>
    <row r="147" spans="1:18" x14ac:dyDescent="0.25">
      <c r="A147" s="1" t="s">
        <v>142</v>
      </c>
      <c r="C147">
        <v>8.7177446901408278</v>
      </c>
      <c r="D147">
        <v>2.1621708122532866</v>
      </c>
      <c r="E147">
        <v>6.8678388630529277</v>
      </c>
      <c r="F147">
        <v>5.3212284777175407</v>
      </c>
      <c r="G147">
        <v>2.635000020265572E-3</v>
      </c>
      <c r="H147">
        <v>0.43383060999649881</v>
      </c>
      <c r="I147">
        <v>3.4787251709380191</v>
      </c>
      <c r="K147">
        <v>23.426304465358839</v>
      </c>
      <c r="L147">
        <v>2.8862616832499466</v>
      </c>
      <c r="M147">
        <v>1.3428880614610206</v>
      </c>
      <c r="N147">
        <v>0.92001307705607493</v>
      </c>
      <c r="O147">
        <v>19.873776105001152</v>
      </c>
      <c r="P147">
        <v>8.3854318612299412</v>
      </c>
      <c r="Q147">
        <v>16.095634115750602</v>
      </c>
      <c r="R147">
        <v>99.914482993226869</v>
      </c>
    </row>
    <row r="148" spans="1:18" x14ac:dyDescent="0.25">
      <c r="A148" s="1" t="s">
        <v>143</v>
      </c>
      <c r="C148">
        <v>8.7177446901408278</v>
      </c>
      <c r="D148">
        <v>2.1621708122532866</v>
      </c>
      <c r="E148">
        <v>6.8678388630529277</v>
      </c>
      <c r="F148">
        <v>5.3212284777175407</v>
      </c>
      <c r="G148">
        <v>2.635000020265572E-3</v>
      </c>
      <c r="H148">
        <v>0.43383060999649881</v>
      </c>
      <c r="I148">
        <v>3.4787251709380191</v>
      </c>
      <c r="K148">
        <v>23.426304465358839</v>
      </c>
      <c r="L148">
        <v>2.8862616832499466</v>
      </c>
      <c r="M148">
        <v>1.3428880614610206</v>
      </c>
      <c r="N148">
        <v>0.92001307705607493</v>
      </c>
      <c r="O148">
        <v>19.873776105001152</v>
      </c>
      <c r="P148">
        <v>8.3854318612299412</v>
      </c>
      <c r="Q148">
        <v>16.095634115750602</v>
      </c>
      <c r="R148">
        <v>99.914482993226869</v>
      </c>
    </row>
    <row r="149" spans="1:18" x14ac:dyDescent="0.25">
      <c r="A149" s="1" t="s">
        <v>144</v>
      </c>
      <c r="C149">
        <v>8.7177446901408278</v>
      </c>
      <c r="D149">
        <v>2.1621708122532866</v>
      </c>
      <c r="E149">
        <v>6.8678388630529277</v>
      </c>
      <c r="F149">
        <v>5.3212284777175407</v>
      </c>
      <c r="G149">
        <v>2.635000020265572E-3</v>
      </c>
      <c r="H149">
        <v>0.43383060999649881</v>
      </c>
      <c r="I149">
        <v>3.4787251709380191</v>
      </c>
      <c r="K149">
        <v>23.426304465358839</v>
      </c>
      <c r="L149">
        <v>2.8862616832499466</v>
      </c>
      <c r="M149">
        <v>1.3428880614610206</v>
      </c>
      <c r="N149">
        <v>0.92001307705607493</v>
      </c>
      <c r="O149">
        <v>19.873776105001152</v>
      </c>
      <c r="P149">
        <v>8.3854318612299412</v>
      </c>
      <c r="Q149">
        <v>16.095634115750602</v>
      </c>
      <c r="R149">
        <v>99.914482993226869</v>
      </c>
    </row>
    <row r="150" spans="1:18" x14ac:dyDescent="0.25">
      <c r="A150" s="1" t="s">
        <v>145</v>
      </c>
      <c r="C150">
        <v>8.7177446901408278</v>
      </c>
      <c r="D150">
        <v>2.1621708122532866</v>
      </c>
      <c r="E150">
        <v>6.8678388630529277</v>
      </c>
      <c r="F150">
        <v>5.3212284777175407</v>
      </c>
      <c r="G150">
        <v>2.635000020265572E-3</v>
      </c>
      <c r="H150">
        <v>0.43383060999649881</v>
      </c>
      <c r="I150">
        <v>3.4787251709380191</v>
      </c>
      <c r="K150">
        <v>23.426304465358839</v>
      </c>
      <c r="L150">
        <v>2.8862616832499466</v>
      </c>
      <c r="M150">
        <v>1.3428880614610206</v>
      </c>
      <c r="N150">
        <v>0.92001307705607493</v>
      </c>
      <c r="O150">
        <v>19.873776105001152</v>
      </c>
      <c r="P150">
        <v>8.3854318612299412</v>
      </c>
      <c r="Q150">
        <v>16.095634115750602</v>
      </c>
      <c r="R150">
        <v>99.914482993226869</v>
      </c>
    </row>
    <row r="151" spans="1:18" x14ac:dyDescent="0.25">
      <c r="A151" s="1" t="s">
        <v>146</v>
      </c>
      <c r="C151">
        <v>8.7177446901408278</v>
      </c>
      <c r="D151">
        <v>2.1621708122532866</v>
      </c>
      <c r="E151">
        <v>6.8678388630529277</v>
      </c>
      <c r="F151">
        <v>5.3212284777175407</v>
      </c>
      <c r="G151">
        <v>2.635000020265572E-3</v>
      </c>
      <c r="H151">
        <v>0.43383060999649881</v>
      </c>
      <c r="I151">
        <v>3.4787251709380191</v>
      </c>
      <c r="K151">
        <v>23.426304465358839</v>
      </c>
      <c r="L151">
        <v>2.8862616832499466</v>
      </c>
      <c r="M151">
        <v>1.3428880614610206</v>
      </c>
      <c r="N151">
        <v>0.92001307705607493</v>
      </c>
      <c r="O151">
        <v>19.873776105001152</v>
      </c>
      <c r="P151">
        <v>8.3854318612299412</v>
      </c>
      <c r="Q151">
        <v>16.095634115750602</v>
      </c>
      <c r="R151">
        <v>99.914482993226869</v>
      </c>
    </row>
    <row r="152" spans="1:18" x14ac:dyDescent="0.25">
      <c r="A152" s="1" t="s">
        <v>147</v>
      </c>
      <c r="C152">
        <v>8.7177446901408278</v>
      </c>
      <c r="D152">
        <v>2.1621708122532866</v>
      </c>
      <c r="E152">
        <v>6.8678388630529277</v>
      </c>
      <c r="F152">
        <v>5.3212284777175407</v>
      </c>
      <c r="G152">
        <v>2.635000020265572E-3</v>
      </c>
      <c r="H152">
        <v>0.43383060999649881</v>
      </c>
      <c r="I152">
        <v>3.4787251709380191</v>
      </c>
      <c r="K152">
        <v>23.426304465358839</v>
      </c>
      <c r="L152">
        <v>2.8862616832499466</v>
      </c>
      <c r="M152">
        <v>1.3428880614610206</v>
      </c>
      <c r="N152">
        <v>0.92001307705607493</v>
      </c>
      <c r="O152">
        <v>19.873776105001152</v>
      </c>
      <c r="P152">
        <v>8.3854318612299412</v>
      </c>
      <c r="Q152">
        <v>16.095634115750602</v>
      </c>
      <c r="R152">
        <v>99.914482993226869</v>
      </c>
    </row>
    <row r="153" spans="1:18" x14ac:dyDescent="0.25">
      <c r="A153" s="1" t="s">
        <v>148</v>
      </c>
      <c r="C153">
        <v>8.7177446901408278</v>
      </c>
      <c r="D153">
        <v>2.1621708122532866</v>
      </c>
      <c r="E153">
        <v>6.8678388630529277</v>
      </c>
      <c r="F153">
        <v>5.3212284777175407</v>
      </c>
      <c r="G153">
        <v>2.635000020265572E-3</v>
      </c>
      <c r="H153">
        <v>0.43383060999649881</v>
      </c>
      <c r="I153">
        <v>3.4787251709380191</v>
      </c>
      <c r="K153">
        <v>23.426304465358839</v>
      </c>
      <c r="L153">
        <v>2.8862616832499466</v>
      </c>
      <c r="M153">
        <v>1.3428880614610206</v>
      </c>
      <c r="N153">
        <v>0.92001307705607493</v>
      </c>
      <c r="O153">
        <v>19.873776105001152</v>
      </c>
      <c r="P153">
        <v>8.3854318612299412</v>
      </c>
      <c r="Q153">
        <v>16.095634115750602</v>
      </c>
      <c r="R153">
        <v>99.914482993226869</v>
      </c>
    </row>
    <row r="154" spans="1:18" x14ac:dyDescent="0.25">
      <c r="A154" s="1" t="s">
        <v>149</v>
      </c>
      <c r="C154">
        <v>8.7177446901408278</v>
      </c>
      <c r="D154">
        <v>2.1621708122532866</v>
      </c>
      <c r="E154">
        <v>6.8678388630529277</v>
      </c>
      <c r="F154">
        <v>5.3212284777175407</v>
      </c>
      <c r="G154">
        <v>2.635000020265572E-3</v>
      </c>
      <c r="H154">
        <v>0.43383060999649881</v>
      </c>
      <c r="I154">
        <v>3.4787251709380191</v>
      </c>
      <c r="K154">
        <v>23.426304465358839</v>
      </c>
      <c r="L154">
        <v>2.8862616832499466</v>
      </c>
      <c r="M154">
        <v>1.3428880614610206</v>
      </c>
      <c r="N154">
        <v>0.92001307705607493</v>
      </c>
      <c r="O154">
        <v>19.873776105001152</v>
      </c>
      <c r="P154">
        <v>8.3854318612299412</v>
      </c>
      <c r="Q154">
        <v>16.095634115750602</v>
      </c>
      <c r="R154">
        <v>99.914482993226869</v>
      </c>
    </row>
    <row r="155" spans="1:18" x14ac:dyDescent="0.25">
      <c r="A155" s="1" t="s">
        <v>150</v>
      </c>
      <c r="C155">
        <v>8.7177446901408278</v>
      </c>
      <c r="D155">
        <v>2.1621708122532866</v>
      </c>
      <c r="E155">
        <v>6.8678388630529277</v>
      </c>
      <c r="F155">
        <v>5.3212284777175407</v>
      </c>
      <c r="G155">
        <v>2.635000020265572E-3</v>
      </c>
      <c r="H155">
        <v>0.43383060999649881</v>
      </c>
      <c r="I155">
        <v>3.4787251709380191</v>
      </c>
      <c r="K155">
        <v>23.426304465358839</v>
      </c>
      <c r="L155">
        <v>2.8862616832499466</v>
      </c>
      <c r="M155">
        <v>1.3428880614610206</v>
      </c>
      <c r="N155">
        <v>0.92001307705607493</v>
      </c>
      <c r="O155">
        <v>19.873776105001152</v>
      </c>
      <c r="P155">
        <v>8.3854318612299412</v>
      </c>
      <c r="Q155">
        <v>16.095634115750602</v>
      </c>
      <c r="R155">
        <v>99.914482993226869</v>
      </c>
    </row>
    <row r="156" spans="1:18" x14ac:dyDescent="0.25">
      <c r="A156" s="1" t="s">
        <v>151</v>
      </c>
      <c r="C156">
        <v>8.7177446901408278</v>
      </c>
      <c r="D156">
        <v>2.1621708122532866</v>
      </c>
      <c r="E156">
        <v>6.8678388630529277</v>
      </c>
      <c r="F156">
        <v>5.3212284777175407</v>
      </c>
      <c r="G156">
        <v>2.635000020265572E-3</v>
      </c>
      <c r="H156">
        <v>0.43383060999649881</v>
      </c>
      <c r="I156">
        <v>3.4787251709380191</v>
      </c>
      <c r="K156">
        <v>23.426304465358839</v>
      </c>
      <c r="L156">
        <v>2.8862616832499466</v>
      </c>
      <c r="M156">
        <v>1.3428880614610206</v>
      </c>
      <c r="N156">
        <v>0.92001307705607493</v>
      </c>
      <c r="O156">
        <v>19.873776105001152</v>
      </c>
      <c r="P156">
        <v>8.3854318612299412</v>
      </c>
      <c r="Q156">
        <v>16.095634115750602</v>
      </c>
      <c r="R156">
        <v>99.914482993226869</v>
      </c>
    </row>
    <row r="157" spans="1:18" x14ac:dyDescent="0.25">
      <c r="A157" s="1" t="s">
        <v>152</v>
      </c>
      <c r="C157">
        <v>8.7177446901408278</v>
      </c>
      <c r="D157">
        <v>2.1621708122532866</v>
      </c>
      <c r="E157">
        <v>6.8678388630529277</v>
      </c>
      <c r="F157">
        <v>5.3212284777175407</v>
      </c>
      <c r="G157">
        <v>2.635000020265572E-3</v>
      </c>
      <c r="H157">
        <v>0.43383060999649881</v>
      </c>
      <c r="I157">
        <v>3.4787251709380191</v>
      </c>
      <c r="K157">
        <v>23.426304465358839</v>
      </c>
      <c r="L157">
        <v>2.8862616832499466</v>
      </c>
      <c r="M157">
        <v>1.3428880614610206</v>
      </c>
      <c r="N157">
        <v>0.92001307705607493</v>
      </c>
      <c r="O157">
        <v>19.873776105001152</v>
      </c>
      <c r="P157">
        <v>8.3854318612299412</v>
      </c>
      <c r="Q157">
        <v>16.095634115750602</v>
      </c>
      <c r="R157">
        <v>99.914482993226869</v>
      </c>
    </row>
    <row r="158" spans="1:18" x14ac:dyDescent="0.25">
      <c r="A158" s="1" t="s">
        <v>153</v>
      </c>
      <c r="C158">
        <v>8.7177446901408278</v>
      </c>
      <c r="D158">
        <v>2.1621708122532866</v>
      </c>
      <c r="E158">
        <v>6.8678388630529277</v>
      </c>
      <c r="F158">
        <v>5.3212284777175407</v>
      </c>
      <c r="G158">
        <v>2.635000020265572E-3</v>
      </c>
      <c r="H158">
        <v>0.43383060999649881</v>
      </c>
      <c r="I158">
        <v>3.4787251709380191</v>
      </c>
      <c r="K158">
        <v>23.426304465358839</v>
      </c>
      <c r="L158">
        <v>2.8862616832499466</v>
      </c>
      <c r="M158">
        <v>1.3428880614610206</v>
      </c>
      <c r="N158">
        <v>0.92001307705607493</v>
      </c>
      <c r="O158">
        <v>19.873776105001152</v>
      </c>
      <c r="P158">
        <v>8.3854318612299412</v>
      </c>
      <c r="Q158">
        <v>16.095634115750602</v>
      </c>
      <c r="R158">
        <v>99.914482993226869</v>
      </c>
    </row>
    <row r="159" spans="1:18" x14ac:dyDescent="0.25">
      <c r="A159" s="1" t="s">
        <v>154</v>
      </c>
      <c r="C159">
        <v>8.7177446901408278</v>
      </c>
      <c r="D159">
        <v>2.1621708122532866</v>
      </c>
      <c r="E159">
        <v>6.8678388630529277</v>
      </c>
      <c r="F159">
        <v>5.3212284777175407</v>
      </c>
      <c r="G159">
        <v>2.635000020265572E-3</v>
      </c>
      <c r="H159">
        <v>0.43383060999649881</v>
      </c>
      <c r="I159">
        <v>3.4787251709380191</v>
      </c>
      <c r="K159">
        <v>23.426304465358839</v>
      </c>
      <c r="L159">
        <v>2.8862616832499466</v>
      </c>
      <c r="M159">
        <v>1.3428880614610206</v>
      </c>
      <c r="N159">
        <v>0.92001307705607493</v>
      </c>
      <c r="O159">
        <v>19.873776105001152</v>
      </c>
      <c r="P159">
        <v>8.3854318612299412</v>
      </c>
      <c r="Q159">
        <v>16.095634115750602</v>
      </c>
      <c r="R159">
        <v>99.914482993226869</v>
      </c>
    </row>
    <row r="160" spans="1:18" x14ac:dyDescent="0.25">
      <c r="A160" s="1" t="s">
        <v>155</v>
      </c>
      <c r="C160">
        <v>8.7177446901408278</v>
      </c>
      <c r="D160">
        <v>2.1621708122532866</v>
      </c>
      <c r="E160">
        <v>6.8678388630529277</v>
      </c>
      <c r="F160">
        <v>5.3212284777175407</v>
      </c>
      <c r="G160">
        <v>2.635000020265572E-3</v>
      </c>
      <c r="H160">
        <v>0.43383060999649881</v>
      </c>
      <c r="I160">
        <v>3.4787251709380191</v>
      </c>
      <c r="K160">
        <v>23.426304465358839</v>
      </c>
      <c r="L160">
        <v>2.8862616832499466</v>
      </c>
      <c r="M160">
        <v>1.3428880614610206</v>
      </c>
      <c r="N160">
        <v>0.92001307705607493</v>
      </c>
      <c r="O160">
        <v>19.873776105001152</v>
      </c>
      <c r="P160">
        <v>8.3854318612299412</v>
      </c>
      <c r="Q160">
        <v>16.095634115750602</v>
      </c>
      <c r="R160">
        <v>99.914482993226869</v>
      </c>
    </row>
    <row r="161" spans="1:18" x14ac:dyDescent="0.25">
      <c r="A161" s="1" t="s">
        <v>156</v>
      </c>
      <c r="C161">
        <v>8.7177446901408278</v>
      </c>
      <c r="D161">
        <v>2.1621708122532866</v>
      </c>
      <c r="E161">
        <v>6.8678388630529277</v>
      </c>
      <c r="F161">
        <v>5.3212284777175407</v>
      </c>
      <c r="G161">
        <v>2.635000020265572E-3</v>
      </c>
      <c r="H161">
        <v>0.43383060999649881</v>
      </c>
      <c r="I161">
        <v>3.4787251709380191</v>
      </c>
      <c r="K161">
        <v>23.426304465358839</v>
      </c>
      <c r="L161">
        <v>2.8862616832499466</v>
      </c>
      <c r="M161">
        <v>1.3428880614610206</v>
      </c>
      <c r="N161">
        <v>0.92001307705607493</v>
      </c>
      <c r="O161">
        <v>19.873776105001152</v>
      </c>
      <c r="P161">
        <v>8.3854318612299412</v>
      </c>
      <c r="Q161">
        <v>16.095634115750602</v>
      </c>
      <c r="R161">
        <v>99.914482993226869</v>
      </c>
    </row>
    <row r="162" spans="1:18" x14ac:dyDescent="0.25">
      <c r="A162" s="1" t="s">
        <v>157</v>
      </c>
      <c r="C162">
        <v>8.7177446901408278</v>
      </c>
      <c r="D162">
        <v>2.1621708122532866</v>
      </c>
      <c r="E162">
        <v>6.8678388630529277</v>
      </c>
      <c r="F162">
        <v>5.3212284777175407</v>
      </c>
      <c r="G162">
        <v>2.635000020265572E-3</v>
      </c>
      <c r="H162">
        <v>0.43383060999649881</v>
      </c>
      <c r="I162">
        <v>3.4787251709380191</v>
      </c>
      <c r="K162">
        <v>23.426304465358839</v>
      </c>
      <c r="L162">
        <v>2.8862616832499466</v>
      </c>
      <c r="M162">
        <v>1.3428880614610206</v>
      </c>
      <c r="N162">
        <v>0.92001307705607493</v>
      </c>
      <c r="O162">
        <v>19.873776105001152</v>
      </c>
      <c r="P162">
        <v>8.3854318612299412</v>
      </c>
      <c r="Q162">
        <v>16.095634115750602</v>
      </c>
      <c r="R162">
        <v>99.914482993226869</v>
      </c>
    </row>
    <row r="163" spans="1:18" x14ac:dyDescent="0.25">
      <c r="A163" s="1" t="s">
        <v>158</v>
      </c>
      <c r="C163">
        <v>8.7177446901408278</v>
      </c>
      <c r="D163">
        <v>2.1621708122532866</v>
      </c>
      <c r="E163">
        <v>6.8678388630529277</v>
      </c>
      <c r="F163">
        <v>5.3212284777175407</v>
      </c>
      <c r="G163">
        <v>2.635000020265572E-3</v>
      </c>
      <c r="H163">
        <v>0.43383060999649881</v>
      </c>
      <c r="I163">
        <v>3.4787251709380191</v>
      </c>
      <c r="K163">
        <v>23.426304465358839</v>
      </c>
      <c r="L163">
        <v>2.8862616832499466</v>
      </c>
      <c r="M163">
        <v>1.3428880614610206</v>
      </c>
      <c r="N163">
        <v>0.92001307705607493</v>
      </c>
      <c r="O163">
        <v>19.873776105001152</v>
      </c>
      <c r="P163">
        <v>8.3854318612299412</v>
      </c>
      <c r="Q163">
        <v>16.095634115750602</v>
      </c>
      <c r="R163">
        <v>99.914482993226869</v>
      </c>
    </row>
    <row r="164" spans="1:18" x14ac:dyDescent="0.25">
      <c r="A164" s="1" t="s">
        <v>159</v>
      </c>
      <c r="C164">
        <v>8.7177446901408278</v>
      </c>
      <c r="D164">
        <v>2.1621708122532866</v>
      </c>
      <c r="E164">
        <v>6.8678388630529277</v>
      </c>
      <c r="F164">
        <v>5.3212284777175407</v>
      </c>
      <c r="G164">
        <v>2.635000020265572E-3</v>
      </c>
      <c r="H164">
        <v>0.43383060999649881</v>
      </c>
      <c r="I164">
        <v>3.4787251709380191</v>
      </c>
      <c r="K164">
        <v>23.426304465358839</v>
      </c>
      <c r="L164">
        <v>2.8862616832499466</v>
      </c>
      <c r="M164">
        <v>1.3428880614610206</v>
      </c>
      <c r="N164">
        <v>0.92001307705607493</v>
      </c>
      <c r="O164">
        <v>19.873776105001152</v>
      </c>
      <c r="P164">
        <v>8.3854318612299412</v>
      </c>
      <c r="Q164">
        <v>16.095634115750602</v>
      </c>
      <c r="R164">
        <v>99.914482993226869</v>
      </c>
    </row>
    <row r="165" spans="1:18" x14ac:dyDescent="0.25">
      <c r="A165" s="1" t="s">
        <v>160</v>
      </c>
      <c r="C165">
        <v>8.7177446901408278</v>
      </c>
      <c r="D165">
        <v>2.1621708122532866</v>
      </c>
      <c r="E165">
        <v>6.8678388630529277</v>
      </c>
      <c r="F165">
        <v>5.3212284777175407</v>
      </c>
      <c r="G165">
        <v>2.635000020265572E-3</v>
      </c>
      <c r="H165">
        <v>0.43383060999649881</v>
      </c>
      <c r="I165">
        <v>3.4787251709380191</v>
      </c>
      <c r="K165">
        <v>23.426304465358839</v>
      </c>
      <c r="L165">
        <v>2.8862616832499466</v>
      </c>
      <c r="M165">
        <v>1.3428880614610206</v>
      </c>
      <c r="N165">
        <v>0.92001307705607493</v>
      </c>
      <c r="O165">
        <v>19.873776105001152</v>
      </c>
      <c r="P165">
        <v>8.3854318612299412</v>
      </c>
      <c r="Q165">
        <v>16.095634115750602</v>
      </c>
      <c r="R165">
        <v>99.914482993226869</v>
      </c>
    </row>
    <row r="166" spans="1:18" x14ac:dyDescent="0.25">
      <c r="A166" s="1" t="s">
        <v>161</v>
      </c>
      <c r="C166">
        <v>8.7177446901408278</v>
      </c>
      <c r="D166">
        <v>2.1621708122532866</v>
      </c>
      <c r="E166">
        <v>6.8678388630529277</v>
      </c>
      <c r="F166">
        <v>5.3212284777175407</v>
      </c>
      <c r="G166">
        <v>2.635000020265572E-3</v>
      </c>
      <c r="H166">
        <v>0.43383060999649881</v>
      </c>
      <c r="I166">
        <v>3.4787251709380191</v>
      </c>
      <c r="K166">
        <v>23.426304465358839</v>
      </c>
      <c r="L166">
        <v>2.8862616832499466</v>
      </c>
      <c r="M166">
        <v>1.3428880614610206</v>
      </c>
      <c r="N166">
        <v>0.92001307705607493</v>
      </c>
      <c r="O166">
        <v>19.873776105001152</v>
      </c>
      <c r="P166">
        <v>8.3854318612299412</v>
      </c>
      <c r="Q166">
        <v>16.095634115750602</v>
      </c>
      <c r="R166">
        <v>99.914482993226869</v>
      </c>
    </row>
    <row r="167" spans="1:18" x14ac:dyDescent="0.25">
      <c r="A167" s="1" t="s">
        <v>162</v>
      </c>
      <c r="C167">
        <v>8.7177446901408278</v>
      </c>
      <c r="D167">
        <v>2.1621708122532866</v>
      </c>
      <c r="E167">
        <v>6.8678388630529277</v>
      </c>
      <c r="F167">
        <v>5.3212284777175407</v>
      </c>
      <c r="G167">
        <v>2.635000020265572E-3</v>
      </c>
      <c r="H167">
        <v>0.43383060999649881</v>
      </c>
      <c r="I167">
        <v>3.4787251709380191</v>
      </c>
      <c r="K167">
        <v>23.426304465358839</v>
      </c>
      <c r="L167">
        <v>2.8862616832499466</v>
      </c>
      <c r="M167">
        <v>1.3428880614610206</v>
      </c>
      <c r="N167">
        <v>0.92001307705607493</v>
      </c>
      <c r="O167">
        <v>19.873776105001152</v>
      </c>
      <c r="P167">
        <v>8.3854318612299412</v>
      </c>
      <c r="Q167">
        <v>16.095634115750602</v>
      </c>
      <c r="R167">
        <v>99.914482993226869</v>
      </c>
    </row>
    <row r="168" spans="1:18" x14ac:dyDescent="0.25">
      <c r="A168" s="1" t="s">
        <v>163</v>
      </c>
      <c r="C168">
        <v>8.7177446901408278</v>
      </c>
      <c r="D168">
        <v>2.1621708122532866</v>
      </c>
      <c r="E168">
        <v>6.8678388630529277</v>
      </c>
      <c r="F168">
        <v>5.3212284777175407</v>
      </c>
      <c r="G168">
        <v>2.635000020265572E-3</v>
      </c>
      <c r="H168">
        <v>0.43383060999649881</v>
      </c>
      <c r="I168">
        <v>3.4787251709380191</v>
      </c>
      <c r="K168">
        <v>23.426304465358839</v>
      </c>
      <c r="L168">
        <v>2.8862616832499466</v>
      </c>
      <c r="M168">
        <v>1.3428880614610206</v>
      </c>
      <c r="N168">
        <v>0.92001307705607493</v>
      </c>
      <c r="O168">
        <v>19.873776105001152</v>
      </c>
      <c r="P168">
        <v>8.3854318612299412</v>
      </c>
      <c r="Q168">
        <v>16.095634115750602</v>
      </c>
      <c r="R168">
        <v>99.914482993226869</v>
      </c>
    </row>
    <row r="169" spans="1:18" x14ac:dyDescent="0.25">
      <c r="A169" s="1" t="s">
        <v>164</v>
      </c>
      <c r="C169">
        <v>8.7177446901408278</v>
      </c>
      <c r="D169">
        <v>2.1621708122532866</v>
      </c>
      <c r="E169">
        <v>6.8678388630529277</v>
      </c>
      <c r="F169">
        <v>5.3212284777175407</v>
      </c>
      <c r="G169">
        <v>2.635000020265572E-3</v>
      </c>
      <c r="H169">
        <v>0.43383060999649881</v>
      </c>
      <c r="I169">
        <v>3.4787251709380191</v>
      </c>
      <c r="K169">
        <v>23.426304465358839</v>
      </c>
      <c r="L169">
        <v>2.8862616832499466</v>
      </c>
      <c r="M169">
        <v>1.3428880614610206</v>
      </c>
      <c r="N169">
        <v>0.92001307705607493</v>
      </c>
      <c r="O169">
        <v>19.873776105001152</v>
      </c>
      <c r="P169">
        <v>8.3854318612299412</v>
      </c>
      <c r="Q169">
        <v>16.095634115750602</v>
      </c>
      <c r="R169">
        <v>99.914482993226869</v>
      </c>
    </row>
    <row r="170" spans="1:18" x14ac:dyDescent="0.25">
      <c r="A170" s="1" t="s">
        <v>165</v>
      </c>
      <c r="C170">
        <v>8.7177446901408278</v>
      </c>
      <c r="D170">
        <v>2.1621708122532866</v>
      </c>
      <c r="E170">
        <v>6.8678388630529277</v>
      </c>
      <c r="F170">
        <v>5.3212284777175407</v>
      </c>
      <c r="G170">
        <v>2.635000020265572E-3</v>
      </c>
      <c r="H170">
        <v>0.43383060999649881</v>
      </c>
      <c r="I170">
        <v>3.4787251709380191</v>
      </c>
      <c r="K170">
        <v>23.426304465358839</v>
      </c>
      <c r="L170">
        <v>2.8862616832499466</v>
      </c>
      <c r="M170">
        <v>1.3428880614610206</v>
      </c>
      <c r="N170">
        <v>0.92001307705607493</v>
      </c>
      <c r="O170">
        <v>19.873776105001152</v>
      </c>
      <c r="P170">
        <v>8.3854318612299412</v>
      </c>
      <c r="Q170">
        <v>16.095634115750602</v>
      </c>
      <c r="R170">
        <v>99.914482993226869</v>
      </c>
    </row>
    <row r="171" spans="1:18" x14ac:dyDescent="0.25">
      <c r="A171" s="1" t="s">
        <v>166</v>
      </c>
      <c r="C171">
        <v>8.7177446901408278</v>
      </c>
      <c r="D171">
        <v>2.1621708122532866</v>
      </c>
      <c r="E171">
        <v>6.8678388630529277</v>
      </c>
      <c r="F171">
        <v>5.3212284777175407</v>
      </c>
      <c r="G171">
        <v>2.635000020265572E-3</v>
      </c>
      <c r="H171">
        <v>0.43383060999649881</v>
      </c>
      <c r="I171">
        <v>3.4787251709380191</v>
      </c>
      <c r="K171">
        <v>23.426304465358839</v>
      </c>
      <c r="L171">
        <v>2.8862616832499466</v>
      </c>
      <c r="M171">
        <v>1.3428880614610206</v>
      </c>
      <c r="N171">
        <v>0.92001307705607493</v>
      </c>
      <c r="O171">
        <v>19.873776105001152</v>
      </c>
      <c r="P171">
        <v>8.3854318612299412</v>
      </c>
      <c r="Q171">
        <v>16.095634115750602</v>
      </c>
      <c r="R171">
        <v>99.914482993226869</v>
      </c>
    </row>
    <row r="172" spans="1:18" x14ac:dyDescent="0.25">
      <c r="A172" s="1" t="s">
        <v>167</v>
      </c>
      <c r="C172">
        <v>8.7177446901408278</v>
      </c>
      <c r="D172">
        <v>2.1621708122532866</v>
      </c>
      <c r="E172">
        <v>6.8678388630529277</v>
      </c>
      <c r="F172">
        <v>5.3212284777175407</v>
      </c>
      <c r="G172">
        <v>2.635000020265572E-3</v>
      </c>
      <c r="H172">
        <v>0.43383060999649881</v>
      </c>
      <c r="I172">
        <v>3.4787251709380191</v>
      </c>
      <c r="K172">
        <v>23.426304465358839</v>
      </c>
      <c r="L172">
        <v>2.8862616832499466</v>
      </c>
      <c r="M172">
        <v>1.3428880614610206</v>
      </c>
      <c r="N172">
        <v>0.92001307705607493</v>
      </c>
      <c r="O172">
        <v>19.873776105001152</v>
      </c>
      <c r="P172">
        <v>8.3854318612299412</v>
      </c>
      <c r="Q172">
        <v>16.095634115750602</v>
      </c>
      <c r="R172">
        <v>99.914482993226869</v>
      </c>
    </row>
    <row r="173" spans="1:18" x14ac:dyDescent="0.25">
      <c r="A173" s="1" t="s">
        <v>168</v>
      </c>
      <c r="C173">
        <v>8.7177446901408278</v>
      </c>
      <c r="D173">
        <v>2.1621708122532866</v>
      </c>
      <c r="E173">
        <v>6.8678388630529277</v>
      </c>
      <c r="F173">
        <v>5.3212284777175407</v>
      </c>
      <c r="G173">
        <v>2.635000020265572E-3</v>
      </c>
      <c r="H173">
        <v>0.43383060999649881</v>
      </c>
      <c r="I173">
        <v>3.4787251709380191</v>
      </c>
      <c r="K173">
        <v>23.426304465358839</v>
      </c>
      <c r="L173">
        <v>2.8862616832499466</v>
      </c>
      <c r="M173">
        <v>1.3428880614610206</v>
      </c>
      <c r="N173">
        <v>0.92001307705607493</v>
      </c>
      <c r="O173">
        <v>19.873776105001152</v>
      </c>
      <c r="P173">
        <v>8.3854318612299412</v>
      </c>
      <c r="Q173">
        <v>16.095634115750602</v>
      </c>
      <c r="R173">
        <v>99.914482993226869</v>
      </c>
    </row>
    <row r="174" spans="1:18" x14ac:dyDescent="0.25">
      <c r="A174" s="1" t="s">
        <v>169</v>
      </c>
      <c r="C174">
        <v>8.7177446901408278</v>
      </c>
      <c r="D174">
        <v>2.1621708122532866</v>
      </c>
      <c r="E174">
        <v>6.8678388630529277</v>
      </c>
      <c r="F174">
        <v>5.3212284777175407</v>
      </c>
      <c r="G174">
        <v>2.635000020265572E-3</v>
      </c>
      <c r="H174">
        <v>0.43383060999649881</v>
      </c>
      <c r="I174">
        <v>3.4787251709380191</v>
      </c>
      <c r="K174">
        <v>23.426304465358839</v>
      </c>
      <c r="L174">
        <v>2.8862616832499466</v>
      </c>
      <c r="M174">
        <v>1.3428880614610206</v>
      </c>
      <c r="N174">
        <v>0.92001307705607493</v>
      </c>
      <c r="O174">
        <v>19.873776105001152</v>
      </c>
      <c r="P174">
        <v>8.3854318612299412</v>
      </c>
      <c r="Q174">
        <v>16.095634115750602</v>
      </c>
      <c r="R174">
        <v>99.914482993226869</v>
      </c>
    </row>
    <row r="175" spans="1:18" x14ac:dyDescent="0.25">
      <c r="A175" s="1" t="s">
        <v>170</v>
      </c>
      <c r="C175">
        <v>8.7177446901408278</v>
      </c>
      <c r="D175">
        <v>2.1621708122532866</v>
      </c>
      <c r="E175">
        <v>6.8678388630529277</v>
      </c>
      <c r="F175">
        <v>5.3212284777175407</v>
      </c>
      <c r="G175">
        <v>2.635000020265572E-3</v>
      </c>
      <c r="H175">
        <v>0.43383060999649881</v>
      </c>
      <c r="I175">
        <v>3.4787251709380191</v>
      </c>
      <c r="K175">
        <v>23.426304465358839</v>
      </c>
      <c r="L175">
        <v>2.8862616832499466</v>
      </c>
      <c r="M175">
        <v>1.3428880614610206</v>
      </c>
      <c r="N175">
        <v>0.92001307705607493</v>
      </c>
      <c r="O175">
        <v>19.873776105001152</v>
      </c>
      <c r="P175">
        <v>8.3854318612299412</v>
      </c>
      <c r="Q175">
        <v>16.095634115750602</v>
      </c>
      <c r="R175">
        <v>99.914482993226869</v>
      </c>
    </row>
    <row r="176" spans="1:18" x14ac:dyDescent="0.25">
      <c r="A176" s="1" t="s">
        <v>171</v>
      </c>
      <c r="C176">
        <v>8.7177446901408278</v>
      </c>
      <c r="D176">
        <v>2.1621708122532866</v>
      </c>
      <c r="E176">
        <v>6.8678388630529277</v>
      </c>
      <c r="F176">
        <v>5.3212284777175407</v>
      </c>
      <c r="G176">
        <v>2.635000020265572E-3</v>
      </c>
      <c r="H176">
        <v>0.43383060999649881</v>
      </c>
      <c r="I176">
        <v>3.4787251709380191</v>
      </c>
      <c r="K176">
        <v>23.426304465358839</v>
      </c>
      <c r="L176">
        <v>2.8862616832499466</v>
      </c>
      <c r="M176">
        <v>1.3428880614610206</v>
      </c>
      <c r="N176">
        <v>0.92001307705607493</v>
      </c>
      <c r="O176">
        <v>19.873776105001152</v>
      </c>
      <c r="P176">
        <v>8.3854318612299412</v>
      </c>
      <c r="Q176">
        <v>16.095634115750602</v>
      </c>
      <c r="R176">
        <v>99.914482993226869</v>
      </c>
    </row>
    <row r="177" spans="1:18" x14ac:dyDescent="0.25">
      <c r="A177" s="1" t="s">
        <v>172</v>
      </c>
      <c r="C177">
        <v>8.7177446901408278</v>
      </c>
      <c r="D177">
        <v>2.1621708122532866</v>
      </c>
      <c r="E177">
        <v>6.8678388630529277</v>
      </c>
      <c r="F177">
        <v>5.3212284777175407</v>
      </c>
      <c r="G177">
        <v>2.635000020265572E-3</v>
      </c>
      <c r="H177">
        <v>0.43383060999649881</v>
      </c>
      <c r="I177">
        <v>3.4787251709380191</v>
      </c>
      <c r="K177">
        <v>23.426304465358839</v>
      </c>
      <c r="L177">
        <v>2.8862616832499466</v>
      </c>
      <c r="M177">
        <v>1.3428880614610206</v>
      </c>
      <c r="N177">
        <v>0.92001307705607493</v>
      </c>
      <c r="O177">
        <v>19.873776105001152</v>
      </c>
      <c r="P177">
        <v>8.3854318612299412</v>
      </c>
      <c r="Q177">
        <v>16.095634115750602</v>
      </c>
      <c r="R177">
        <v>99.914482993226869</v>
      </c>
    </row>
    <row r="178" spans="1:18" x14ac:dyDescent="0.25">
      <c r="A178" s="1" t="s">
        <v>173</v>
      </c>
      <c r="C178">
        <v>8.7177446901408278</v>
      </c>
      <c r="D178">
        <v>2.1621708122532866</v>
      </c>
      <c r="E178">
        <v>6.8678388630529277</v>
      </c>
      <c r="F178">
        <v>5.3212284777175407</v>
      </c>
      <c r="G178">
        <v>2.635000020265572E-3</v>
      </c>
      <c r="H178">
        <v>0.43383060999649881</v>
      </c>
      <c r="I178">
        <v>3.4787251709380191</v>
      </c>
      <c r="K178">
        <v>23.426304465358839</v>
      </c>
      <c r="L178">
        <v>2.8862616832499466</v>
      </c>
      <c r="M178">
        <v>1.3428880614610206</v>
      </c>
      <c r="N178">
        <v>0.92001307705607493</v>
      </c>
      <c r="O178">
        <v>19.873776105001152</v>
      </c>
      <c r="P178">
        <v>8.3854318612299412</v>
      </c>
      <c r="Q178">
        <v>16.095634115750602</v>
      </c>
      <c r="R178">
        <v>99.914482993226869</v>
      </c>
    </row>
    <row r="179" spans="1:18" x14ac:dyDescent="0.25">
      <c r="A179" s="1" t="s">
        <v>174</v>
      </c>
      <c r="C179">
        <v>8.7177446901408278</v>
      </c>
      <c r="D179">
        <v>2.1621708122532866</v>
      </c>
      <c r="E179">
        <v>6.8678388630529277</v>
      </c>
      <c r="F179">
        <v>5.3212284777175407</v>
      </c>
      <c r="G179">
        <v>2.635000020265572E-3</v>
      </c>
      <c r="H179">
        <v>0.43383060999649881</v>
      </c>
      <c r="I179">
        <v>3.4787251709380191</v>
      </c>
      <c r="K179">
        <v>23.426304465358839</v>
      </c>
      <c r="L179">
        <v>2.8862616832499466</v>
      </c>
      <c r="M179">
        <v>1.3428880614610206</v>
      </c>
      <c r="N179">
        <v>0.92001307705607493</v>
      </c>
      <c r="O179">
        <v>19.873776105001152</v>
      </c>
      <c r="P179">
        <v>8.3854318612299412</v>
      </c>
      <c r="Q179">
        <v>16.095634115750602</v>
      </c>
      <c r="R179">
        <v>99.914482993226869</v>
      </c>
    </row>
    <row r="180" spans="1:18" x14ac:dyDescent="0.25">
      <c r="A180" s="1" t="s">
        <v>175</v>
      </c>
      <c r="C180">
        <v>8.7177446901408278</v>
      </c>
      <c r="D180">
        <v>2.1621708122532866</v>
      </c>
      <c r="E180">
        <v>6.8678388630529277</v>
      </c>
      <c r="F180">
        <v>5.3212284777175407</v>
      </c>
      <c r="G180">
        <v>2.635000020265572E-3</v>
      </c>
      <c r="H180">
        <v>0.43383060999649881</v>
      </c>
      <c r="I180">
        <v>3.4787251709380191</v>
      </c>
      <c r="K180">
        <v>23.426304465358839</v>
      </c>
      <c r="L180">
        <v>2.8862616832499466</v>
      </c>
      <c r="M180">
        <v>1.3428880614610206</v>
      </c>
      <c r="N180">
        <v>0.92001307705607493</v>
      </c>
      <c r="O180">
        <v>19.873776105001152</v>
      </c>
      <c r="P180">
        <v>8.3854318612299412</v>
      </c>
      <c r="Q180">
        <v>16.095634115750602</v>
      </c>
      <c r="R180">
        <v>99.914482993226869</v>
      </c>
    </row>
    <row r="181" spans="1:18" x14ac:dyDescent="0.25">
      <c r="A181" s="1" t="s">
        <v>176</v>
      </c>
      <c r="C181">
        <v>8.7177446901408278</v>
      </c>
      <c r="D181">
        <v>2.1621708122532866</v>
      </c>
      <c r="E181">
        <v>6.8678388630529277</v>
      </c>
      <c r="F181">
        <v>5.3212284777175407</v>
      </c>
      <c r="G181">
        <v>2.635000020265572E-3</v>
      </c>
      <c r="H181">
        <v>0.43383060999649881</v>
      </c>
      <c r="I181">
        <v>3.4787251709380191</v>
      </c>
      <c r="K181">
        <v>23.426304465358839</v>
      </c>
      <c r="L181">
        <v>2.8862616832499466</v>
      </c>
      <c r="M181">
        <v>1.3428880614610206</v>
      </c>
      <c r="N181">
        <v>0.92001307705607493</v>
      </c>
      <c r="O181">
        <v>19.873776105001152</v>
      </c>
      <c r="P181">
        <v>8.3854318612299412</v>
      </c>
      <c r="Q181">
        <v>16.095634115750602</v>
      </c>
      <c r="R181">
        <v>99.914482993226869</v>
      </c>
    </row>
    <row r="182" spans="1:18" x14ac:dyDescent="0.25">
      <c r="A182" s="1" t="s">
        <v>177</v>
      </c>
      <c r="C182">
        <v>8.7177446901408278</v>
      </c>
      <c r="D182">
        <v>2.1621708122532866</v>
      </c>
      <c r="E182">
        <v>6.8678388630529277</v>
      </c>
      <c r="F182">
        <v>5.3212284777175407</v>
      </c>
      <c r="G182">
        <v>2.635000020265572E-3</v>
      </c>
      <c r="H182">
        <v>0.43383060999649881</v>
      </c>
      <c r="I182">
        <v>3.4787251709380191</v>
      </c>
      <c r="K182">
        <v>23.426304465358839</v>
      </c>
      <c r="L182">
        <v>2.8862616832499466</v>
      </c>
      <c r="M182">
        <v>1.3428880614610206</v>
      </c>
      <c r="N182">
        <v>0.92001307705607493</v>
      </c>
      <c r="O182">
        <v>19.873776105001152</v>
      </c>
      <c r="P182">
        <v>8.3854318612299412</v>
      </c>
      <c r="Q182">
        <v>16.095634115750602</v>
      </c>
      <c r="R182">
        <v>99.914482993226869</v>
      </c>
    </row>
    <row r="183" spans="1:18" x14ac:dyDescent="0.25">
      <c r="A183" s="1" t="s">
        <v>178</v>
      </c>
      <c r="C183">
        <v>8.7177446901408278</v>
      </c>
      <c r="D183">
        <v>2.1621708122532866</v>
      </c>
      <c r="E183">
        <v>6.8678388630529277</v>
      </c>
      <c r="F183">
        <v>5.3212284777175407</v>
      </c>
      <c r="G183">
        <v>2.635000020265572E-3</v>
      </c>
      <c r="H183">
        <v>0.43383060999649881</v>
      </c>
      <c r="I183">
        <v>3.4787251709380191</v>
      </c>
      <c r="K183">
        <v>23.426304465358839</v>
      </c>
      <c r="L183">
        <v>2.8862616832499466</v>
      </c>
      <c r="M183">
        <v>1.3428880614610206</v>
      </c>
      <c r="N183">
        <v>0.92001307705607493</v>
      </c>
      <c r="O183">
        <v>19.873776105001152</v>
      </c>
      <c r="P183">
        <v>8.3854318612299412</v>
      </c>
      <c r="Q183">
        <v>16.095634115750602</v>
      </c>
      <c r="R183">
        <v>99.914482993226869</v>
      </c>
    </row>
    <row r="184" spans="1:18" x14ac:dyDescent="0.25">
      <c r="A184" s="1" t="s">
        <v>179</v>
      </c>
      <c r="C184">
        <v>8.7177446901408278</v>
      </c>
      <c r="D184">
        <v>2.1621708122532866</v>
      </c>
      <c r="E184">
        <v>6.8678388630529277</v>
      </c>
      <c r="F184">
        <v>5.3212284777175407</v>
      </c>
      <c r="G184">
        <v>2.635000020265572E-3</v>
      </c>
      <c r="H184">
        <v>0.43383060999649881</v>
      </c>
      <c r="I184">
        <v>3.4787251709380191</v>
      </c>
      <c r="K184">
        <v>23.426304465358839</v>
      </c>
      <c r="L184">
        <v>2.8862616832499466</v>
      </c>
      <c r="M184">
        <v>1.3428880614610206</v>
      </c>
      <c r="N184">
        <v>0.92001307705607493</v>
      </c>
      <c r="O184">
        <v>19.873776105001152</v>
      </c>
      <c r="P184">
        <v>8.3854318612299412</v>
      </c>
      <c r="Q184">
        <v>16.095634115750602</v>
      </c>
      <c r="R184">
        <v>99.914482993226869</v>
      </c>
    </row>
    <row r="185" spans="1:18" x14ac:dyDescent="0.25">
      <c r="A185" s="1" t="s">
        <v>180</v>
      </c>
      <c r="C185">
        <v>8.7177446901408278</v>
      </c>
      <c r="D185">
        <v>2.1621708122532866</v>
      </c>
      <c r="E185">
        <v>6.8678388630529277</v>
      </c>
      <c r="F185">
        <v>5.3212284777175407</v>
      </c>
      <c r="G185">
        <v>2.635000020265572E-3</v>
      </c>
      <c r="H185">
        <v>0.43383060999649881</v>
      </c>
      <c r="I185">
        <v>3.4787251709380191</v>
      </c>
      <c r="K185">
        <v>23.426304465358839</v>
      </c>
      <c r="L185">
        <v>2.8862616832499466</v>
      </c>
      <c r="M185">
        <v>1.3428880614610206</v>
      </c>
      <c r="N185">
        <v>0.92001307705607493</v>
      </c>
      <c r="O185">
        <v>19.873776105001152</v>
      </c>
      <c r="P185">
        <v>8.3854318612299412</v>
      </c>
      <c r="Q185">
        <v>16.095634115750602</v>
      </c>
      <c r="R185">
        <v>99.914482993226869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9" t="str">
        <f>Baselines!B4</f>
        <v>Sector:</v>
      </c>
      <c r="B1" s="74" t="str">
        <f>Baselines!C4</f>
        <v>Industrial Processes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Nitric and Adipic Acid Production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2030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</row>
    <row r="11" spans="1:19" x14ac:dyDescent="0.25">
      <c r="A11" s="2" t="s">
        <v>183</v>
      </c>
    </row>
    <row r="12" spans="1:19" x14ac:dyDescent="0.25">
      <c r="A12" s="2" t="s">
        <v>184</v>
      </c>
    </row>
    <row r="13" spans="1:19" x14ac:dyDescent="0.25">
      <c r="A13" s="2" t="s">
        <v>185</v>
      </c>
    </row>
    <row r="14" spans="1:19" x14ac:dyDescent="0.25">
      <c r="A14" s="2" t="s">
        <v>186</v>
      </c>
    </row>
    <row r="15" spans="1:19" x14ac:dyDescent="0.25">
      <c r="A15" s="2" t="s">
        <v>101</v>
      </c>
    </row>
    <row r="16" spans="1:19" x14ac:dyDescent="0.25">
      <c r="A16" s="2" t="s">
        <v>102</v>
      </c>
    </row>
    <row r="17" spans="1:1" x14ac:dyDescent="0.25">
      <c r="A17" s="2" t="s">
        <v>103</v>
      </c>
    </row>
    <row r="18" spans="1:1" x14ac:dyDescent="0.25">
      <c r="A18" s="2" t="s">
        <v>104</v>
      </c>
    </row>
    <row r="19" spans="1:1" x14ac:dyDescent="0.25">
      <c r="A19" s="2" t="s">
        <v>105</v>
      </c>
    </row>
    <row r="20" spans="1:1" x14ac:dyDescent="0.25">
      <c r="A20" s="2" t="s">
        <v>106</v>
      </c>
    </row>
    <row r="21" spans="1:1" x14ac:dyDescent="0.25">
      <c r="A21" s="2" t="s">
        <v>107</v>
      </c>
    </row>
    <row r="22" spans="1:1" x14ac:dyDescent="0.25">
      <c r="A22" s="2" t="s">
        <v>108</v>
      </c>
    </row>
    <row r="23" spans="1:1" x14ac:dyDescent="0.25">
      <c r="A23" s="2" t="s">
        <v>109</v>
      </c>
    </row>
    <row r="24" spans="1:1" x14ac:dyDescent="0.25">
      <c r="A24" s="2" t="s">
        <v>110</v>
      </c>
    </row>
    <row r="25" spans="1:1" x14ac:dyDescent="0.25">
      <c r="A25" s="2" t="s">
        <v>111</v>
      </c>
    </row>
    <row r="26" spans="1:1" x14ac:dyDescent="0.25">
      <c r="A26" s="2" t="s">
        <v>112</v>
      </c>
    </row>
    <row r="27" spans="1:1" x14ac:dyDescent="0.25">
      <c r="A27" s="2" t="s">
        <v>113</v>
      </c>
    </row>
    <row r="28" spans="1:1" x14ac:dyDescent="0.25">
      <c r="A28" s="2" t="s">
        <v>114</v>
      </c>
    </row>
    <row r="29" spans="1:1" x14ac:dyDescent="0.25">
      <c r="A29" s="2" t="s">
        <v>115</v>
      </c>
    </row>
    <row r="30" spans="1:1" x14ac:dyDescent="0.25">
      <c r="A30" s="2" t="s">
        <v>83</v>
      </c>
    </row>
    <row r="31" spans="1:1" x14ac:dyDescent="0.25">
      <c r="A31" s="2" t="s">
        <v>84</v>
      </c>
    </row>
    <row r="32" spans="1:1" x14ac:dyDescent="0.25">
      <c r="A32" s="2" t="s">
        <v>85</v>
      </c>
    </row>
    <row r="33" spans="1:1" x14ac:dyDescent="0.25">
      <c r="A33" s="2" t="s">
        <v>86</v>
      </c>
    </row>
    <row r="34" spans="1:1" x14ac:dyDescent="0.25">
      <c r="A34" s="2" t="s">
        <v>87</v>
      </c>
    </row>
    <row r="35" spans="1:1" x14ac:dyDescent="0.25">
      <c r="A35" s="2" t="s">
        <v>88</v>
      </c>
    </row>
    <row r="36" spans="1:1" x14ac:dyDescent="0.25">
      <c r="A36" s="2" t="s">
        <v>89</v>
      </c>
    </row>
    <row r="37" spans="1:1" x14ac:dyDescent="0.25">
      <c r="A37" s="2" t="s">
        <v>90</v>
      </c>
    </row>
    <row r="38" spans="1:1" x14ac:dyDescent="0.25">
      <c r="A38" s="2" t="s">
        <v>78</v>
      </c>
    </row>
    <row r="39" spans="1:1" x14ac:dyDescent="0.25">
      <c r="A39" s="2" t="s">
        <v>79</v>
      </c>
    </row>
    <row r="40" spans="1:1" x14ac:dyDescent="0.25">
      <c r="A40" s="2" t="s">
        <v>80</v>
      </c>
    </row>
    <row r="41" spans="1:1" x14ac:dyDescent="0.25">
      <c r="A41" s="2" t="s">
        <v>77</v>
      </c>
    </row>
    <row r="42" spans="1:1" x14ac:dyDescent="0.25">
      <c r="A42" s="2" t="s">
        <v>76</v>
      </c>
    </row>
    <row r="43" spans="1:1" x14ac:dyDescent="0.25">
      <c r="A43" s="2" t="s">
        <v>71</v>
      </c>
    </row>
    <row r="44" spans="1:1" x14ac:dyDescent="0.25">
      <c r="A44" s="2" t="s">
        <v>72</v>
      </c>
    </row>
    <row r="45" spans="1:1" x14ac:dyDescent="0.25">
      <c r="A45" s="2" t="s">
        <v>73</v>
      </c>
    </row>
    <row r="46" spans="1:1" x14ac:dyDescent="0.25">
      <c r="A46" s="2" t="s">
        <v>74</v>
      </c>
    </row>
    <row r="47" spans="1:1" x14ac:dyDescent="0.25">
      <c r="A47" s="2" t="s">
        <v>75</v>
      </c>
    </row>
    <row r="48" spans="1:1" x14ac:dyDescent="0.25">
      <c r="A48" s="2" t="s">
        <v>65</v>
      </c>
    </row>
    <row r="49" spans="1:18" x14ac:dyDescent="0.25">
      <c r="A49" s="2" t="s">
        <v>66</v>
      </c>
    </row>
    <row r="50" spans="1:18" x14ac:dyDescent="0.25">
      <c r="A50" s="2" t="s">
        <v>67</v>
      </c>
    </row>
    <row r="51" spans="1:18" x14ac:dyDescent="0.25">
      <c r="A51" s="2" t="s">
        <v>68</v>
      </c>
    </row>
    <row r="52" spans="1:18" x14ac:dyDescent="0.25">
      <c r="A52" s="2" t="s">
        <v>69</v>
      </c>
    </row>
    <row r="53" spans="1:18" x14ac:dyDescent="0.25">
      <c r="A53" s="2" t="s">
        <v>70</v>
      </c>
    </row>
    <row r="54" spans="1:18" x14ac:dyDescent="0.25">
      <c r="A54" s="2" t="s">
        <v>9</v>
      </c>
    </row>
    <row r="55" spans="1:18" x14ac:dyDescent="0.25">
      <c r="A55" s="2" t="s">
        <v>10</v>
      </c>
    </row>
    <row r="56" spans="1:18" x14ac:dyDescent="0.25">
      <c r="A56" s="2" t="s">
        <v>11</v>
      </c>
    </row>
    <row r="57" spans="1:18" x14ac:dyDescent="0.25">
      <c r="A57" s="2" t="s">
        <v>12</v>
      </c>
    </row>
    <row r="58" spans="1:18" x14ac:dyDescent="0.25">
      <c r="A58" s="2" t="s">
        <v>13</v>
      </c>
    </row>
    <row r="59" spans="1:18" x14ac:dyDescent="0.25">
      <c r="A59" s="2" t="s">
        <v>14</v>
      </c>
    </row>
    <row r="60" spans="1:18" x14ac:dyDescent="0.25">
      <c r="A60" s="2" t="s">
        <v>187</v>
      </c>
    </row>
    <row r="61" spans="1:18" x14ac:dyDescent="0.25">
      <c r="A61" s="2" t="s">
        <v>15</v>
      </c>
    </row>
    <row r="62" spans="1:18" x14ac:dyDescent="0.25">
      <c r="A62" s="2" t="s">
        <v>16</v>
      </c>
      <c r="E62">
        <v>0.61542522118251863</v>
      </c>
      <c r="I62">
        <v>0.40386439632915538</v>
      </c>
      <c r="L62">
        <v>0.3429602836392443</v>
      </c>
      <c r="M62">
        <v>1.3179653156382913E-2</v>
      </c>
      <c r="P62">
        <v>0.35831161603077061</v>
      </c>
      <c r="Q62">
        <v>0.13701872962654257</v>
      </c>
      <c r="R62">
        <v>1.8707598999646147</v>
      </c>
    </row>
    <row r="63" spans="1:18" x14ac:dyDescent="0.25">
      <c r="A63" s="2" t="s">
        <v>17</v>
      </c>
      <c r="C63">
        <v>1.2845895153570748</v>
      </c>
      <c r="E63">
        <v>1.3539354866015305</v>
      </c>
      <c r="F63">
        <v>0.61268234554256051</v>
      </c>
      <c r="G63">
        <v>4.6306250356137622E-4</v>
      </c>
      <c r="H63">
        <v>4.2135079760752772E-2</v>
      </c>
      <c r="I63">
        <v>0.88850167192412211</v>
      </c>
      <c r="L63">
        <v>0.67775128397543394</v>
      </c>
      <c r="M63">
        <v>0.17085493665365029</v>
      </c>
      <c r="N63">
        <v>8.8570100070296476E-2</v>
      </c>
      <c r="O63">
        <v>1.3173644132747302</v>
      </c>
      <c r="P63">
        <v>1.2180053212795854</v>
      </c>
      <c r="Q63">
        <v>2.4064443809060352</v>
      </c>
      <c r="R63">
        <v>10.061297597849329</v>
      </c>
    </row>
    <row r="64" spans="1:18" x14ac:dyDescent="0.25">
      <c r="A64" s="2" t="s">
        <v>18</v>
      </c>
      <c r="C64">
        <v>2.8260969337855517</v>
      </c>
      <c r="D64">
        <v>0.30957617547733551</v>
      </c>
      <c r="E64">
        <v>1.7311315899069453</v>
      </c>
      <c r="F64">
        <v>1.2877216987898139</v>
      </c>
      <c r="G64">
        <v>6.6068750508129523E-4</v>
      </c>
      <c r="H64">
        <v>9.2697175473655302E-2</v>
      </c>
      <c r="I64">
        <v>1.1360314632226367</v>
      </c>
      <c r="K64">
        <v>3.0237143302671798</v>
      </c>
      <c r="L64">
        <v>0.90395139358146215</v>
      </c>
      <c r="M64">
        <v>0.26158948555856348</v>
      </c>
      <c r="N64">
        <v>0.19643922176923079</v>
      </c>
      <c r="O64">
        <v>3.513367381592456</v>
      </c>
      <c r="P64">
        <v>3.9145215570581544</v>
      </c>
      <c r="Q64">
        <v>3.7272996192827264</v>
      </c>
      <c r="R64">
        <v>22.924798713270778</v>
      </c>
    </row>
    <row r="65" spans="1:18" x14ac:dyDescent="0.25">
      <c r="A65" s="2" t="s">
        <v>19</v>
      </c>
      <c r="C65">
        <v>2.8260969337855517</v>
      </c>
      <c r="D65">
        <v>0.47734648992956952</v>
      </c>
      <c r="E65">
        <v>2.5887564142645245</v>
      </c>
      <c r="F65">
        <v>1.2877216987898139</v>
      </c>
      <c r="G65">
        <v>6.6068750508129523E-4</v>
      </c>
      <c r="H65">
        <v>9.2697175473655302E-2</v>
      </c>
      <c r="I65">
        <v>1.3705333707685978</v>
      </c>
      <c r="K65">
        <v>4.6623724189280846</v>
      </c>
      <c r="L65">
        <v>1.4067343606541685</v>
      </c>
      <c r="M65">
        <v>0.34836838314426433</v>
      </c>
      <c r="N65">
        <v>0.19836386658693433</v>
      </c>
      <c r="O65">
        <v>4.2869521519444156</v>
      </c>
      <c r="P65">
        <v>4.5037117876024721</v>
      </c>
      <c r="Q65">
        <v>5.5841579216980612</v>
      </c>
      <c r="R65">
        <v>29.634473661075166</v>
      </c>
    </row>
    <row r="66" spans="1:18" x14ac:dyDescent="0.25">
      <c r="A66" s="2" t="s">
        <v>20</v>
      </c>
      <c r="C66">
        <v>2.8260969337855517</v>
      </c>
      <c r="D66">
        <v>0.6810675860501394</v>
      </c>
      <c r="E66">
        <v>3.648875988817637</v>
      </c>
      <c r="F66">
        <v>1.6324998630827452</v>
      </c>
      <c r="G66">
        <v>1.0191250078380079E-3</v>
      </c>
      <c r="H66">
        <v>0.1185219017786328</v>
      </c>
      <c r="I66">
        <v>2.3945250337192823</v>
      </c>
      <c r="K66">
        <v>6.6521715265877548</v>
      </c>
      <c r="L66">
        <v>2.0412040136151606</v>
      </c>
      <c r="M66">
        <v>0.3790817865762946</v>
      </c>
      <c r="N66">
        <v>0.20257544230567393</v>
      </c>
      <c r="O66">
        <v>6.0399260817815072</v>
      </c>
      <c r="P66">
        <v>5.1628706754367908</v>
      </c>
      <c r="Q66">
        <v>6.0004483659322183</v>
      </c>
      <c r="R66">
        <v>37.780884324477206</v>
      </c>
    </row>
    <row r="67" spans="1:18" x14ac:dyDescent="0.25">
      <c r="A67" s="2" t="s">
        <v>21</v>
      </c>
      <c r="C67">
        <v>3.6134259915850491</v>
      </c>
      <c r="D67">
        <v>0.6810675860501394</v>
      </c>
      <c r="E67">
        <v>4.0776884009964185</v>
      </c>
      <c r="F67">
        <v>1.9591318082023643</v>
      </c>
      <c r="G67">
        <v>1.2632500097155531E-3</v>
      </c>
      <c r="H67">
        <v>0.14298743196229569</v>
      </c>
      <c r="I67">
        <v>2.6759273227744238</v>
      </c>
      <c r="K67">
        <v>6.6521715265877548</v>
      </c>
      <c r="L67">
        <v>2.0412040136151606</v>
      </c>
      <c r="M67">
        <v>0.54006456439960349</v>
      </c>
      <c r="N67">
        <v>0.25686034234875887</v>
      </c>
      <c r="O67">
        <v>7.2753296355970294</v>
      </c>
      <c r="P67">
        <v>5.5409981425375481</v>
      </c>
      <c r="Q67">
        <v>7.4369531008449767</v>
      </c>
      <c r="R67">
        <v>42.895073117511231</v>
      </c>
    </row>
    <row r="68" spans="1:18" x14ac:dyDescent="0.25">
      <c r="A68" s="2" t="s">
        <v>22</v>
      </c>
      <c r="C68">
        <v>4.3593166779214148</v>
      </c>
      <c r="D68">
        <v>0.6810675860501394</v>
      </c>
      <c r="E68">
        <v>4.0776884009964185</v>
      </c>
      <c r="F68">
        <v>2.4164165313698311</v>
      </c>
      <c r="G68">
        <v>1.7805625136941624E-3</v>
      </c>
      <c r="H68">
        <v>0.1772391742194232</v>
      </c>
      <c r="I68">
        <v>2.6759273227744238</v>
      </c>
      <c r="K68">
        <v>6.6521715265877548</v>
      </c>
      <c r="L68">
        <v>2.0412040136151606</v>
      </c>
      <c r="M68">
        <v>0.64978538034672706</v>
      </c>
      <c r="N68">
        <v>0.30828814238957619</v>
      </c>
      <c r="O68">
        <v>8.713709429124469</v>
      </c>
      <c r="P68">
        <v>6.2960291321288375</v>
      </c>
      <c r="Q68">
        <v>8.7348180763740864</v>
      </c>
      <c r="R68">
        <v>47.785441956411958</v>
      </c>
    </row>
    <row r="69" spans="1:18" x14ac:dyDescent="0.25">
      <c r="A69" s="2" t="s">
        <v>23</v>
      </c>
      <c r="C69">
        <v>5.4035636387923036</v>
      </c>
      <c r="D69">
        <v>0.87080782263302248</v>
      </c>
      <c r="E69">
        <v>4.0776884009964185</v>
      </c>
      <c r="F69">
        <v>3.3854246352247257</v>
      </c>
      <c r="G69">
        <v>1.9898125153034883E-3</v>
      </c>
      <c r="H69">
        <v>0.24982024709762199</v>
      </c>
      <c r="I69">
        <v>2.6759273227744238</v>
      </c>
      <c r="K69">
        <v>8.5054157935257031</v>
      </c>
      <c r="L69">
        <v>2.0412040136151606</v>
      </c>
      <c r="M69">
        <v>0.72563617140775449</v>
      </c>
      <c r="N69">
        <v>0.41914362247756104</v>
      </c>
      <c r="O69">
        <v>10.870121339551725</v>
      </c>
      <c r="P69">
        <v>6.6386538187911874</v>
      </c>
      <c r="Q69">
        <v>10.492341547437974</v>
      </c>
      <c r="R69">
        <v>56.357738186840905</v>
      </c>
    </row>
    <row r="70" spans="1:18" x14ac:dyDescent="0.25">
      <c r="A70" s="2" t="s">
        <v>24</v>
      </c>
      <c r="C70">
        <v>7.6163726749234861</v>
      </c>
      <c r="D70">
        <v>1.0505617309747013</v>
      </c>
      <c r="E70">
        <v>4.0776884009964185</v>
      </c>
      <c r="F70">
        <v>3.7773829693682921</v>
      </c>
      <c r="G70">
        <v>1.9898125153034883E-3</v>
      </c>
      <c r="H70">
        <v>0.27917888331801699</v>
      </c>
      <c r="I70">
        <v>2.6759273227744238</v>
      </c>
      <c r="K70">
        <v>10.261120888519551</v>
      </c>
      <c r="L70">
        <v>2.0412040136151606</v>
      </c>
      <c r="M70">
        <v>0.88193126136409394</v>
      </c>
      <c r="N70">
        <v>0.53500727618759847</v>
      </c>
      <c r="O70">
        <v>12.204841355242857</v>
      </c>
      <c r="P70">
        <v>6.749568360703158</v>
      </c>
      <c r="Q70">
        <v>14.100349065490303</v>
      </c>
      <c r="R70">
        <v>66.253124015993393</v>
      </c>
    </row>
    <row r="71" spans="1:18" x14ac:dyDescent="0.25">
      <c r="A71" s="2" t="s">
        <v>25</v>
      </c>
      <c r="C71">
        <v>8.5114414985271178</v>
      </c>
      <c r="D71">
        <v>1.302217202653051</v>
      </c>
      <c r="E71">
        <v>4.0776884009964185</v>
      </c>
      <c r="F71">
        <v>3.7773829693682921</v>
      </c>
      <c r="G71">
        <v>1.9898125153034883E-3</v>
      </c>
      <c r="H71">
        <v>0.27917888331801699</v>
      </c>
      <c r="I71">
        <v>2.6759273227744238</v>
      </c>
      <c r="K71">
        <v>11.353559614293495</v>
      </c>
      <c r="L71">
        <v>2.0568243181434887</v>
      </c>
      <c r="M71">
        <v>0.95641962721464213</v>
      </c>
      <c r="N71">
        <v>0.59875849545532356</v>
      </c>
      <c r="O71">
        <v>13.023112215768846</v>
      </c>
      <c r="P71">
        <v>7.0507978846081389</v>
      </c>
      <c r="Q71">
        <v>15.743532270306414</v>
      </c>
      <c r="R71">
        <v>71.408830515942967</v>
      </c>
    </row>
    <row r="72" spans="1:18" x14ac:dyDescent="0.25">
      <c r="A72" s="2" t="s">
        <v>26</v>
      </c>
      <c r="C72">
        <v>8.5114414985271178</v>
      </c>
      <c r="D72">
        <v>1.6657195506328901</v>
      </c>
      <c r="E72">
        <v>4.0776884009964185</v>
      </c>
      <c r="F72">
        <v>3.7773829693682921</v>
      </c>
      <c r="G72">
        <v>1.9898125153034883E-3</v>
      </c>
      <c r="H72">
        <v>0.27917888331801699</v>
      </c>
      <c r="I72">
        <v>2.6759273227744238</v>
      </c>
      <c r="K72">
        <v>12.71910802151093</v>
      </c>
      <c r="L72">
        <v>2.3810734258139843</v>
      </c>
      <c r="M72">
        <v>0.99632136578889707</v>
      </c>
      <c r="N72">
        <v>0.59875849545532356</v>
      </c>
      <c r="O72">
        <v>13.733150672786993</v>
      </c>
      <c r="P72">
        <v>7.0507978846081389</v>
      </c>
      <c r="Q72">
        <v>16.149280997071639</v>
      </c>
      <c r="R72">
        <v>74.617819301168382</v>
      </c>
    </row>
    <row r="73" spans="1:18" x14ac:dyDescent="0.25">
      <c r="A73" s="2" t="s">
        <v>27</v>
      </c>
      <c r="C73">
        <v>8.5114414985271178</v>
      </c>
      <c r="D73">
        <v>1.8354871307333644</v>
      </c>
      <c r="E73">
        <v>4.7566413869461712</v>
      </c>
      <c r="F73">
        <v>3.7773829693682921</v>
      </c>
      <c r="G73">
        <v>1.9898125153034883E-3</v>
      </c>
      <c r="H73">
        <v>0.27917888331801699</v>
      </c>
      <c r="I73">
        <v>3.1214809471117495</v>
      </c>
      <c r="K73">
        <v>17.927699803325979</v>
      </c>
      <c r="L73">
        <v>2.4285856260707215</v>
      </c>
      <c r="M73">
        <v>0.99844957723610805</v>
      </c>
      <c r="N73">
        <v>0.60161149836156647</v>
      </c>
      <c r="O73">
        <v>14.811845481382843</v>
      </c>
      <c r="P73">
        <v>7.2936701933821331</v>
      </c>
      <c r="Q73">
        <v>16.215122882462481</v>
      </c>
      <c r="R73">
        <v>82.560587690741812</v>
      </c>
    </row>
    <row r="74" spans="1:18" x14ac:dyDescent="0.25">
      <c r="A74" s="2" t="s">
        <v>28</v>
      </c>
      <c r="C74">
        <v>8.5114414985271178</v>
      </c>
      <c r="D74">
        <v>2.0511918207433792</v>
      </c>
      <c r="E74">
        <v>5.0425163283987029</v>
      </c>
      <c r="F74">
        <v>3.7773829693682921</v>
      </c>
      <c r="G74">
        <v>1.9898125153034883E-3</v>
      </c>
      <c r="H74">
        <v>0.27917888331801699</v>
      </c>
      <c r="I74">
        <v>3.1214809471117495</v>
      </c>
      <c r="K74">
        <v>20.034545917318567</v>
      </c>
      <c r="L74">
        <v>2.7030549742128689</v>
      </c>
      <c r="M74">
        <v>1.0029593586361505</v>
      </c>
      <c r="N74">
        <v>0.60765714737717647</v>
      </c>
      <c r="O74">
        <v>16.073526834259777</v>
      </c>
      <c r="P74">
        <v>7.2936701933821331</v>
      </c>
      <c r="Q74">
        <v>16.491168423335559</v>
      </c>
      <c r="R74">
        <v>86.991765108504751</v>
      </c>
    </row>
    <row r="75" spans="1:18" x14ac:dyDescent="0.25">
      <c r="A75" s="2" t="s">
        <v>29</v>
      </c>
      <c r="C75">
        <v>8.5114414985271178</v>
      </c>
      <c r="D75">
        <v>2.0511918207433792</v>
      </c>
      <c r="E75">
        <v>7.8440907546335978</v>
      </c>
      <c r="F75">
        <v>3.7773829693682921</v>
      </c>
      <c r="G75">
        <v>1.9898125153034883E-3</v>
      </c>
      <c r="H75">
        <v>0.27917888331801699</v>
      </c>
      <c r="I75">
        <v>3.5435843806944791</v>
      </c>
      <c r="K75">
        <v>20.034545917318567</v>
      </c>
      <c r="L75">
        <v>2.7030549742128689</v>
      </c>
      <c r="M75">
        <v>1.0029593586361505</v>
      </c>
      <c r="N75">
        <v>0.60765714737717647</v>
      </c>
      <c r="O75">
        <v>16.432631048679454</v>
      </c>
      <c r="P75">
        <v>7.2936701933821331</v>
      </c>
      <c r="Q75">
        <v>16.69606000116071</v>
      </c>
      <c r="R75">
        <v>90.779438760567174</v>
      </c>
    </row>
    <row r="76" spans="1:18" x14ac:dyDescent="0.25">
      <c r="A76" s="1" t="s">
        <v>30</v>
      </c>
      <c r="C76">
        <v>8.5114414985271178</v>
      </c>
      <c r="D76">
        <v>2.0511918207433792</v>
      </c>
      <c r="E76">
        <v>7.8440907546335978</v>
      </c>
      <c r="F76">
        <v>3.7773829693682921</v>
      </c>
      <c r="G76">
        <v>1.9898125153034883E-3</v>
      </c>
      <c r="H76">
        <v>0.27917888331801699</v>
      </c>
      <c r="I76">
        <v>3.5435843806944791</v>
      </c>
      <c r="K76">
        <v>20.034545917318567</v>
      </c>
      <c r="L76">
        <v>2.7030549742128689</v>
      </c>
      <c r="M76">
        <v>1.0369795497300667</v>
      </c>
      <c r="N76">
        <v>0.61010257843967042</v>
      </c>
      <c r="O76">
        <v>17.023554189712847</v>
      </c>
      <c r="P76">
        <v>7.2936701933821331</v>
      </c>
      <c r="Q76">
        <v>16.801109830723092</v>
      </c>
      <c r="R76">
        <v>91.511877353319377</v>
      </c>
    </row>
    <row r="77" spans="1:18" x14ac:dyDescent="0.25">
      <c r="A77" s="1" t="s">
        <v>31</v>
      </c>
      <c r="C77">
        <v>8.5114414985271178</v>
      </c>
      <c r="D77">
        <v>2.0511918207433792</v>
      </c>
      <c r="E77">
        <v>7.8440907546335978</v>
      </c>
      <c r="F77">
        <v>3.7773829693682921</v>
      </c>
      <c r="G77">
        <v>2.1370625164359764E-3</v>
      </c>
      <c r="H77">
        <v>0.27917888331801699</v>
      </c>
      <c r="I77">
        <v>3.5435843806944791</v>
      </c>
      <c r="K77">
        <v>20.034545917318567</v>
      </c>
      <c r="L77">
        <v>2.7030549742128689</v>
      </c>
      <c r="M77">
        <v>1.0369795497300667</v>
      </c>
      <c r="N77">
        <v>0.61010257843967042</v>
      </c>
      <c r="O77">
        <v>17.247613550313584</v>
      </c>
      <c r="P77">
        <v>7.4979434104858758</v>
      </c>
      <c r="Q77">
        <v>16.812808215786397</v>
      </c>
      <c r="R77">
        <v>91.952055566088291</v>
      </c>
    </row>
    <row r="78" spans="1:18" x14ac:dyDescent="0.25">
      <c r="A78" s="1" t="s">
        <v>32</v>
      </c>
      <c r="C78">
        <v>8.5114414985271178</v>
      </c>
      <c r="D78">
        <v>2.0511918207433792</v>
      </c>
      <c r="E78">
        <v>7.8440907546335978</v>
      </c>
      <c r="F78">
        <v>3.7773829693682921</v>
      </c>
      <c r="G78">
        <v>2.3211250178515855E-3</v>
      </c>
      <c r="H78">
        <v>0.27917888331801699</v>
      </c>
      <c r="I78">
        <v>3.5435843806944791</v>
      </c>
      <c r="K78">
        <v>20.034545917318567</v>
      </c>
      <c r="L78">
        <v>2.7030549742128689</v>
      </c>
      <c r="M78">
        <v>1.0696634457183538</v>
      </c>
      <c r="N78">
        <v>0.61010257843967042</v>
      </c>
      <c r="O78">
        <v>17.47774110537841</v>
      </c>
      <c r="P78">
        <v>7.7532849318655552</v>
      </c>
      <c r="Q78">
        <v>16.934392229001318</v>
      </c>
      <c r="R78">
        <v>92.591976614237424</v>
      </c>
    </row>
    <row r="79" spans="1:18" x14ac:dyDescent="0.25">
      <c r="A79" s="1" t="s">
        <v>33</v>
      </c>
      <c r="C79">
        <v>8.5114414985271178</v>
      </c>
      <c r="D79">
        <v>2.0511918207433792</v>
      </c>
      <c r="E79">
        <v>7.8440907546335978</v>
      </c>
      <c r="F79">
        <v>4.0532055008026378</v>
      </c>
      <c r="G79">
        <v>2.3211250178515855E-3</v>
      </c>
      <c r="H79">
        <v>0.29983866436199824</v>
      </c>
      <c r="I79">
        <v>3.5435843806944791</v>
      </c>
      <c r="K79">
        <v>20.034545917318567</v>
      </c>
      <c r="L79">
        <v>2.7030549742128689</v>
      </c>
      <c r="M79">
        <v>1.0866087140622747</v>
      </c>
      <c r="N79">
        <v>0.61010257843967042</v>
      </c>
      <c r="O79">
        <v>18.769992347778722</v>
      </c>
      <c r="P79">
        <v>7.7532849318655552</v>
      </c>
      <c r="Q79">
        <v>16.954341054056634</v>
      </c>
      <c r="R79">
        <v>94.217604262515266</v>
      </c>
    </row>
    <row r="80" spans="1:18" x14ac:dyDescent="0.25">
      <c r="A80" s="1" t="s">
        <v>34</v>
      </c>
      <c r="C80">
        <v>8.5114414985271178</v>
      </c>
      <c r="D80">
        <v>2.0511918207433792</v>
      </c>
      <c r="E80">
        <v>7.8440907546335978</v>
      </c>
      <c r="F80">
        <v>4.3979836650955688</v>
      </c>
      <c r="G80">
        <v>2.635000020265572E-3</v>
      </c>
      <c r="H80">
        <v>0.32566339066697575</v>
      </c>
      <c r="I80">
        <v>3.5435843806944791</v>
      </c>
      <c r="K80">
        <v>20.034545917318567</v>
      </c>
      <c r="L80">
        <v>2.7030549742128689</v>
      </c>
      <c r="M80">
        <v>1.0946624746151801</v>
      </c>
      <c r="N80">
        <v>0.61010257843967042</v>
      </c>
      <c r="O80">
        <v>18.865392247142466</v>
      </c>
      <c r="P80">
        <v>8.1887094209551137</v>
      </c>
      <c r="Q80">
        <v>16.954341054056634</v>
      </c>
      <c r="R80">
        <v>95.127399177121788</v>
      </c>
    </row>
    <row r="81" spans="1:18" x14ac:dyDescent="0.25">
      <c r="A81" s="1" t="s">
        <v>35</v>
      </c>
      <c r="C81">
        <v>9.928633802566182</v>
      </c>
      <c r="D81">
        <v>2.0511918207433792</v>
      </c>
      <c r="E81">
        <v>7.8440907546335978</v>
      </c>
      <c r="F81">
        <v>4.3979836650955688</v>
      </c>
      <c r="G81">
        <v>2.635000020265572E-3</v>
      </c>
      <c r="H81">
        <v>0.32566339066697575</v>
      </c>
      <c r="I81">
        <v>3.5435843806944791</v>
      </c>
      <c r="K81">
        <v>20.034545917318567</v>
      </c>
      <c r="L81">
        <v>2.7030549742128689</v>
      </c>
      <c r="M81">
        <v>1.1047296753063118</v>
      </c>
      <c r="N81">
        <v>0.70781539851722386</v>
      </c>
      <c r="O81">
        <v>19.285640846810139</v>
      </c>
      <c r="P81">
        <v>8.2597445770110944</v>
      </c>
      <c r="Q81">
        <v>17.118935411946346</v>
      </c>
      <c r="R81">
        <v>97.308249615542906</v>
      </c>
    </row>
    <row r="82" spans="1:18" x14ac:dyDescent="0.25">
      <c r="A82" s="1" t="s">
        <v>36</v>
      </c>
      <c r="C82">
        <v>9.928633802566182</v>
      </c>
      <c r="D82">
        <v>2.0511918207433792</v>
      </c>
      <c r="E82">
        <v>7.8440907546335978</v>
      </c>
      <c r="F82">
        <v>4.6592892211912638</v>
      </c>
      <c r="G82">
        <v>2.635000020265572E-3</v>
      </c>
      <c r="H82">
        <v>0.34523581481390536</v>
      </c>
      <c r="I82">
        <v>3.5435843806944791</v>
      </c>
      <c r="K82">
        <v>20.034545917318567</v>
      </c>
      <c r="L82">
        <v>2.7030549742128689</v>
      </c>
      <c r="M82">
        <v>1.1431942103666841</v>
      </c>
      <c r="N82">
        <v>0.70781539851722386</v>
      </c>
      <c r="O82">
        <v>20.128561980805571</v>
      </c>
      <c r="P82">
        <v>8.2597445770110944</v>
      </c>
      <c r="Q82">
        <v>19.429681799912451</v>
      </c>
      <c r="R82">
        <v>100.78125965280745</v>
      </c>
    </row>
    <row r="83" spans="1:18" x14ac:dyDescent="0.25">
      <c r="A83" s="1" t="s">
        <v>37</v>
      </c>
      <c r="C83">
        <v>9.928633802566182</v>
      </c>
      <c r="D83">
        <v>2.0511918207433792</v>
      </c>
      <c r="E83">
        <v>7.8440907546335978</v>
      </c>
      <c r="F83">
        <v>4.9859211663108827</v>
      </c>
      <c r="G83">
        <v>2.635000020265572E-3</v>
      </c>
      <c r="H83">
        <v>0.36970134499756824</v>
      </c>
      <c r="I83">
        <v>3.5435843806944791</v>
      </c>
      <c r="K83">
        <v>20.034545917318567</v>
      </c>
      <c r="L83">
        <v>2.7030549742128689</v>
      </c>
      <c r="M83">
        <v>1.2030720703153541</v>
      </c>
      <c r="N83">
        <v>0.70781539851722386</v>
      </c>
      <c r="O83">
        <v>20.168208940933425</v>
      </c>
      <c r="P83">
        <v>8.2597445770110944</v>
      </c>
      <c r="Q83">
        <v>19.429681799912451</v>
      </c>
      <c r="R83">
        <v>101.23188194818725</v>
      </c>
    </row>
    <row r="84" spans="1:18" x14ac:dyDescent="0.25">
      <c r="A84" s="1" t="s">
        <v>38</v>
      </c>
      <c r="C84">
        <v>10.525346351635243</v>
      </c>
      <c r="D84">
        <v>2.0511918207433792</v>
      </c>
      <c r="E84">
        <v>7.8440907546335978</v>
      </c>
      <c r="F84">
        <v>4.9859211663108827</v>
      </c>
      <c r="G84">
        <v>2.635000020265572E-3</v>
      </c>
      <c r="H84">
        <v>0.36970134499756824</v>
      </c>
      <c r="I84">
        <v>3.5435843806944791</v>
      </c>
      <c r="K84">
        <v>20.034545917318567</v>
      </c>
      <c r="L84">
        <v>2.7030549742128689</v>
      </c>
      <c r="M84">
        <v>1.2178185592193607</v>
      </c>
      <c r="N84">
        <v>0.80038543859069555</v>
      </c>
      <c r="O84">
        <v>20.168208940933425</v>
      </c>
      <c r="P84">
        <v>8.2896541164030868</v>
      </c>
      <c r="Q84">
        <v>19.429681799912451</v>
      </c>
      <c r="R84">
        <v>101.96582056562579</v>
      </c>
    </row>
    <row r="85" spans="1:18" x14ac:dyDescent="0.25">
      <c r="A85" s="1" t="s">
        <v>39</v>
      </c>
      <c r="C85">
        <v>11.271237037971609</v>
      </c>
      <c r="D85">
        <v>2.0511918207433792</v>
      </c>
      <c r="E85">
        <v>7.8440907546335978</v>
      </c>
      <c r="F85">
        <v>4.9859211663108827</v>
      </c>
      <c r="G85">
        <v>2.635000020265572E-3</v>
      </c>
      <c r="H85">
        <v>0.36970134499756824</v>
      </c>
      <c r="I85">
        <v>3.5435843806944791</v>
      </c>
      <c r="K85">
        <v>20.034545917318567</v>
      </c>
      <c r="L85">
        <v>2.7030549742128689</v>
      </c>
      <c r="M85">
        <v>1.2388337723437726</v>
      </c>
      <c r="N85">
        <v>0.80038543859069555</v>
      </c>
      <c r="O85">
        <v>20.223515227712465</v>
      </c>
      <c r="P85">
        <v>8.3270410406430759</v>
      </c>
      <c r="Q85">
        <v>20.402627647477154</v>
      </c>
      <c r="R85">
        <v>103.79836552367031</v>
      </c>
    </row>
    <row r="86" spans="1:18" x14ac:dyDescent="0.25">
      <c r="A86" s="1" t="s">
        <v>40</v>
      </c>
      <c r="C86">
        <v>11.271237037971609</v>
      </c>
      <c r="D86">
        <v>2.0511918207433792</v>
      </c>
      <c r="E86">
        <v>7.8440907546335978</v>
      </c>
      <c r="F86">
        <v>4.9859211663108827</v>
      </c>
      <c r="G86">
        <v>2.635000020265572E-3</v>
      </c>
      <c r="H86">
        <v>0.36970134499756824</v>
      </c>
      <c r="I86">
        <v>3.5435843806944791</v>
      </c>
      <c r="K86">
        <v>20.034545917318567</v>
      </c>
      <c r="L86">
        <v>2.7030549742128689</v>
      </c>
      <c r="M86">
        <v>1.2998087523743642</v>
      </c>
      <c r="N86">
        <v>0.80038543859069555</v>
      </c>
      <c r="O86">
        <v>20.262673494815253</v>
      </c>
      <c r="P86">
        <v>8.3270410406430759</v>
      </c>
      <c r="Q86">
        <v>21.723059608801819</v>
      </c>
      <c r="R86">
        <v>105.21893073212837</v>
      </c>
    </row>
    <row r="87" spans="1:18" x14ac:dyDescent="0.25">
      <c r="A87" s="1" t="s">
        <v>41</v>
      </c>
      <c r="C87">
        <v>11.271237037971609</v>
      </c>
      <c r="D87">
        <v>2.2029840100096854</v>
      </c>
      <c r="E87">
        <v>7.8440907546335978</v>
      </c>
      <c r="F87">
        <v>4.9859211663108827</v>
      </c>
      <c r="G87">
        <v>2.635000020265572E-3</v>
      </c>
      <c r="H87">
        <v>0.36970134499756824</v>
      </c>
      <c r="I87">
        <v>3.5435843806944791</v>
      </c>
      <c r="K87">
        <v>20.034545917318567</v>
      </c>
      <c r="L87">
        <v>2.7030549742128689</v>
      </c>
      <c r="M87">
        <v>1.32495539661067</v>
      </c>
      <c r="N87">
        <v>0.80038543859069555</v>
      </c>
      <c r="O87">
        <v>20.531916479022193</v>
      </c>
      <c r="P87">
        <v>8.3270410406430759</v>
      </c>
      <c r="Q87">
        <v>21.723059608801819</v>
      </c>
      <c r="R87">
        <v>105.66511254983791</v>
      </c>
    </row>
    <row r="88" spans="1:18" x14ac:dyDescent="0.25">
      <c r="A88" s="1" t="s">
        <v>42</v>
      </c>
      <c r="C88">
        <v>11.271237037971609</v>
      </c>
      <c r="D88">
        <v>2.3927242465925684</v>
      </c>
      <c r="E88">
        <v>7.8440907546335978</v>
      </c>
      <c r="F88">
        <v>4.9859211663108827</v>
      </c>
      <c r="G88">
        <v>2.635000020265572E-3</v>
      </c>
      <c r="H88">
        <v>0.36970134499756824</v>
      </c>
      <c r="I88">
        <v>3.5435843806944791</v>
      </c>
      <c r="K88">
        <v>21.51714133086892</v>
      </c>
      <c r="L88">
        <v>2.7030549742128689</v>
      </c>
      <c r="M88">
        <v>1.32495539661067</v>
      </c>
      <c r="N88">
        <v>0.80038543859069555</v>
      </c>
      <c r="O88">
        <v>20.532172350776225</v>
      </c>
      <c r="P88">
        <v>8.3270410406430759</v>
      </c>
      <c r="Q88">
        <v>21.723059608801819</v>
      </c>
      <c r="R88">
        <v>107.3377040717252</v>
      </c>
    </row>
    <row r="89" spans="1:18" x14ac:dyDescent="0.25">
      <c r="A89" s="1" t="s">
        <v>43</v>
      </c>
      <c r="C89">
        <v>11.271237037971609</v>
      </c>
      <c r="D89">
        <v>2.3927242465925684</v>
      </c>
      <c r="E89">
        <v>7.8440907546335978</v>
      </c>
      <c r="F89">
        <v>4.9859211663108827</v>
      </c>
      <c r="G89">
        <v>2.635000020265572E-3</v>
      </c>
      <c r="H89">
        <v>0.36970134499756824</v>
      </c>
      <c r="I89">
        <v>3.5435843806944791</v>
      </c>
      <c r="K89">
        <v>23.37038559780687</v>
      </c>
      <c r="L89">
        <v>2.7030549742128689</v>
      </c>
      <c r="M89">
        <v>1.32495539661067</v>
      </c>
      <c r="N89">
        <v>0.80038543859069555</v>
      </c>
      <c r="O89">
        <v>20.658013224015345</v>
      </c>
      <c r="P89">
        <v>8.3270410406430759</v>
      </c>
      <c r="Q89">
        <v>21.766954199062379</v>
      </c>
      <c r="R89">
        <v>109.36068380216282</v>
      </c>
    </row>
    <row r="90" spans="1:18" x14ac:dyDescent="0.25">
      <c r="A90" s="1" t="s">
        <v>44</v>
      </c>
      <c r="C90">
        <v>11.271237037971609</v>
      </c>
      <c r="D90">
        <v>2.3927242465925684</v>
      </c>
      <c r="E90">
        <v>7.8440907546335978</v>
      </c>
      <c r="F90">
        <v>4.9859211663108827</v>
      </c>
      <c r="G90">
        <v>2.635000020265572E-3</v>
      </c>
      <c r="H90">
        <v>0.36970134499756824</v>
      </c>
      <c r="I90">
        <v>3.5435843806944791</v>
      </c>
      <c r="K90">
        <v>23.37038559780687</v>
      </c>
      <c r="L90">
        <v>2.7030549742128689</v>
      </c>
      <c r="M90">
        <v>1.32495539661067</v>
      </c>
      <c r="N90">
        <v>0.80038543859069555</v>
      </c>
      <c r="O90">
        <v>20.814984920501004</v>
      </c>
      <c r="P90">
        <v>8.3270410406430759</v>
      </c>
      <c r="Q90">
        <v>21.821822436888084</v>
      </c>
      <c r="R90">
        <v>109.5725237364742</v>
      </c>
    </row>
    <row r="91" spans="1:18" x14ac:dyDescent="0.25">
      <c r="A91" s="1" t="s">
        <v>45</v>
      </c>
      <c r="C91">
        <v>11.271237037971609</v>
      </c>
      <c r="D91">
        <v>2.5365273732659106</v>
      </c>
      <c r="E91">
        <v>7.8440907546335978</v>
      </c>
      <c r="F91">
        <v>4.9859211663108827</v>
      </c>
      <c r="G91">
        <v>2.635000020265572E-3</v>
      </c>
      <c r="H91">
        <v>0.36970134499756824</v>
      </c>
      <c r="I91">
        <v>3.5435843806944791</v>
      </c>
      <c r="K91">
        <v>23.37038559780687</v>
      </c>
      <c r="L91">
        <v>2.7030549742128689</v>
      </c>
      <c r="M91">
        <v>1.3262390797058132</v>
      </c>
      <c r="N91">
        <v>0.80210629748652462</v>
      </c>
      <c r="O91">
        <v>21.170613548489126</v>
      </c>
      <c r="P91">
        <v>8.3270410406430759</v>
      </c>
      <c r="Q91">
        <v>21.821822436888084</v>
      </c>
      <c r="R91">
        <v>110.07496003312662</v>
      </c>
    </row>
    <row r="92" spans="1:18" x14ac:dyDescent="0.25">
      <c r="A92" s="1" t="s">
        <v>46</v>
      </c>
      <c r="C92">
        <v>11.271237037971609</v>
      </c>
      <c r="D92">
        <v>2.7162812816075892</v>
      </c>
      <c r="E92">
        <v>7.8440907546335978</v>
      </c>
      <c r="F92">
        <v>4.9859211663108827</v>
      </c>
      <c r="G92">
        <v>2.635000020265572E-3</v>
      </c>
      <c r="H92">
        <v>0.36970134499756824</v>
      </c>
      <c r="I92">
        <v>3.5435843806944791</v>
      </c>
      <c r="K92">
        <v>24.774949673801942</v>
      </c>
      <c r="L92">
        <v>2.7030549742128689</v>
      </c>
      <c r="M92">
        <v>1.3278436835747423</v>
      </c>
      <c r="N92">
        <v>0.80425737110631101</v>
      </c>
      <c r="O92">
        <v>21.757018408283368</v>
      </c>
      <c r="P92">
        <v>8.3270410406430759</v>
      </c>
      <c r="Q92">
        <v>21.821822436888084</v>
      </c>
      <c r="R92">
        <v>112.24943855474632</v>
      </c>
    </row>
    <row r="93" spans="1:18" x14ac:dyDescent="0.25">
      <c r="A93" s="1" t="s">
        <v>47</v>
      </c>
      <c r="C93">
        <v>11.271237037971609</v>
      </c>
      <c r="D93">
        <v>2.7162812816075892</v>
      </c>
      <c r="E93">
        <v>7.8440907546335978</v>
      </c>
      <c r="F93">
        <v>4.9859211663108827</v>
      </c>
      <c r="G93">
        <v>2.635000020265572E-3</v>
      </c>
      <c r="H93">
        <v>0.36970134499756824</v>
      </c>
      <c r="I93">
        <v>3.5435843806944791</v>
      </c>
      <c r="K93">
        <v>26.530654768795788</v>
      </c>
      <c r="L93">
        <v>2.7030549742128689</v>
      </c>
      <c r="M93">
        <v>1.3278436835747423</v>
      </c>
      <c r="N93">
        <v>0.80425737110631101</v>
      </c>
      <c r="O93">
        <v>21.780212320666834</v>
      </c>
      <c r="P93">
        <v>8.3270410406430759</v>
      </c>
      <c r="Q93">
        <v>21.821822436888084</v>
      </c>
      <c r="R93">
        <v>114.02833756212362</v>
      </c>
    </row>
    <row r="94" spans="1:18" x14ac:dyDescent="0.25">
      <c r="A94" s="1" t="s">
        <v>48</v>
      </c>
      <c r="C94">
        <v>11.271237037971609</v>
      </c>
      <c r="D94">
        <v>2.7162812816075892</v>
      </c>
      <c r="E94">
        <v>7.8440907546335978</v>
      </c>
      <c r="F94">
        <v>4.9859211663108827</v>
      </c>
      <c r="G94">
        <v>2.635000020265572E-3</v>
      </c>
      <c r="H94">
        <v>0.36970134499756824</v>
      </c>
      <c r="I94">
        <v>3.5435843806944791</v>
      </c>
      <c r="K94">
        <v>26.530654768795788</v>
      </c>
      <c r="L94">
        <v>2.7030549742128689</v>
      </c>
      <c r="M94">
        <v>1.3278436835747423</v>
      </c>
      <c r="N94">
        <v>0.80425737110631101</v>
      </c>
      <c r="O94">
        <v>22.014122881932</v>
      </c>
      <c r="P94">
        <v>8.3270410406430759</v>
      </c>
      <c r="Q94">
        <v>21.821822436888084</v>
      </c>
      <c r="R94">
        <v>114.26224812338882</v>
      </c>
    </row>
    <row r="95" spans="1:18" x14ac:dyDescent="0.25">
      <c r="A95" s="1" t="s">
        <v>49</v>
      </c>
      <c r="C95">
        <v>11.271237037971609</v>
      </c>
      <c r="D95">
        <v>2.7162812816075892</v>
      </c>
      <c r="E95">
        <v>7.8440907546335978</v>
      </c>
      <c r="F95">
        <v>4.9859211663108827</v>
      </c>
      <c r="G95">
        <v>2.635000020265572E-3</v>
      </c>
      <c r="H95">
        <v>0.36970134499756824</v>
      </c>
      <c r="I95">
        <v>3.5435843806944791</v>
      </c>
      <c r="K95">
        <v>26.530654768795788</v>
      </c>
      <c r="L95">
        <v>2.7030549742128689</v>
      </c>
      <c r="M95">
        <v>1.3278436835747423</v>
      </c>
      <c r="N95">
        <v>0.80588765848130695</v>
      </c>
      <c r="O95">
        <v>22.014122881932</v>
      </c>
      <c r="P95">
        <v>8.3270410406430759</v>
      </c>
      <c r="Q95">
        <v>22.014330457811713</v>
      </c>
      <c r="R95">
        <v>114.45638643168745</v>
      </c>
    </row>
    <row r="96" spans="1:18" x14ac:dyDescent="0.25">
      <c r="A96" s="1" t="s">
        <v>50</v>
      </c>
      <c r="C96">
        <v>11.271237037971609</v>
      </c>
      <c r="D96">
        <v>2.7162812816075892</v>
      </c>
      <c r="E96">
        <v>7.8440907546335978</v>
      </c>
      <c r="F96">
        <v>4.9859211663108827</v>
      </c>
      <c r="G96">
        <v>2.635000020265572E-3</v>
      </c>
      <c r="H96">
        <v>0.36970134499756824</v>
      </c>
      <c r="I96">
        <v>3.5435843806944791</v>
      </c>
      <c r="K96">
        <v>26.530654768795788</v>
      </c>
      <c r="L96">
        <v>2.7030549742128689</v>
      </c>
      <c r="M96">
        <v>1.3305799554354423</v>
      </c>
      <c r="N96">
        <v>0.80792551770005183</v>
      </c>
      <c r="O96">
        <v>22.488832163426661</v>
      </c>
      <c r="P96">
        <v>8.3270410406430759</v>
      </c>
      <c r="Q96">
        <v>22.014330457811713</v>
      </c>
      <c r="R96">
        <v>114.93586984426153</v>
      </c>
    </row>
    <row r="97" spans="1:18" x14ac:dyDescent="0.25">
      <c r="A97" s="1" t="s">
        <v>51</v>
      </c>
      <c r="C97">
        <v>11.271237037971609</v>
      </c>
      <c r="D97">
        <v>2.7162812816075892</v>
      </c>
      <c r="E97">
        <v>7.8440907546335978</v>
      </c>
      <c r="F97">
        <v>4.9859211663108827</v>
      </c>
      <c r="G97">
        <v>2.635000020265572E-3</v>
      </c>
      <c r="H97">
        <v>0.36970134499756824</v>
      </c>
      <c r="I97">
        <v>3.5435843806944791</v>
      </c>
      <c r="K97">
        <v>26.530654768795788</v>
      </c>
      <c r="L97">
        <v>2.7030549742128689</v>
      </c>
      <c r="M97">
        <v>1.3305799554354423</v>
      </c>
      <c r="N97">
        <v>0.80792551770005183</v>
      </c>
      <c r="O97">
        <v>22.839326098344831</v>
      </c>
      <c r="P97">
        <v>8.3270410406430759</v>
      </c>
      <c r="Q97">
        <v>22.014330457811713</v>
      </c>
      <c r="R97">
        <v>115.28636377917971</v>
      </c>
    </row>
    <row r="98" spans="1:18" x14ac:dyDescent="0.25">
      <c r="A98" s="1" t="s">
        <v>52</v>
      </c>
      <c r="C98">
        <v>11.271237037971609</v>
      </c>
      <c r="D98">
        <v>2.7162812816075892</v>
      </c>
      <c r="E98">
        <v>7.8440907546335978</v>
      </c>
      <c r="F98">
        <v>4.9859211663108827</v>
      </c>
      <c r="G98">
        <v>2.635000020265572E-3</v>
      </c>
      <c r="H98">
        <v>0.36970134499756824</v>
      </c>
      <c r="I98">
        <v>3.5435843806944791</v>
      </c>
      <c r="K98">
        <v>26.530654768795788</v>
      </c>
      <c r="L98">
        <v>2.7030549742128689</v>
      </c>
      <c r="M98">
        <v>1.3305799554354423</v>
      </c>
      <c r="N98">
        <v>0.80792551770005183</v>
      </c>
      <c r="O98">
        <v>22.887321592782133</v>
      </c>
      <c r="P98">
        <v>8.3270410406430759</v>
      </c>
      <c r="Q98">
        <v>22.014330457811713</v>
      </c>
      <c r="R98">
        <v>115.33435927361701</v>
      </c>
    </row>
    <row r="99" spans="1:18" x14ac:dyDescent="0.25">
      <c r="A99" s="1" t="s">
        <v>53</v>
      </c>
      <c r="C99">
        <v>11.271237037971609</v>
      </c>
      <c r="D99">
        <v>2.7162812816075892</v>
      </c>
      <c r="E99">
        <v>7.8440907546335978</v>
      </c>
      <c r="F99">
        <v>4.9859211663108827</v>
      </c>
      <c r="G99">
        <v>2.635000020265572E-3</v>
      </c>
      <c r="H99">
        <v>0.36970134499756824</v>
      </c>
      <c r="I99">
        <v>3.5435843806944791</v>
      </c>
      <c r="K99">
        <v>26.530654768795788</v>
      </c>
      <c r="L99">
        <v>2.7030549742128689</v>
      </c>
      <c r="M99">
        <v>1.3305799554354423</v>
      </c>
      <c r="N99">
        <v>0.80792551770005183</v>
      </c>
      <c r="O99">
        <v>22.887321592782133</v>
      </c>
      <c r="P99">
        <v>8.3270410406430759</v>
      </c>
      <c r="Q99">
        <v>22.095386466621662</v>
      </c>
      <c r="R99">
        <v>115.41541528242696</v>
      </c>
    </row>
    <row r="100" spans="1:18" x14ac:dyDescent="0.25">
      <c r="A100" s="1" t="s">
        <v>54</v>
      </c>
      <c r="C100">
        <v>11.271237037971609</v>
      </c>
      <c r="D100">
        <v>2.7162812816075892</v>
      </c>
      <c r="E100">
        <v>7.8440907546335978</v>
      </c>
      <c r="F100">
        <v>4.9859211663108827</v>
      </c>
      <c r="G100">
        <v>2.635000020265572E-3</v>
      </c>
      <c r="H100">
        <v>0.36970134499756824</v>
      </c>
      <c r="I100">
        <v>3.5435843806944791</v>
      </c>
      <c r="K100">
        <v>26.530654768795788</v>
      </c>
      <c r="L100">
        <v>2.7030549742128689</v>
      </c>
      <c r="M100">
        <v>1.3305799554354423</v>
      </c>
      <c r="N100">
        <v>0.80792551770005183</v>
      </c>
      <c r="O100">
        <v>22.887321592782133</v>
      </c>
      <c r="P100">
        <v>8.3270410406430759</v>
      </c>
      <c r="Q100">
        <v>22.196706477634098</v>
      </c>
      <c r="R100">
        <v>115.5167352934394</v>
      </c>
    </row>
    <row r="101" spans="1:18" x14ac:dyDescent="0.25">
      <c r="A101" s="1" t="s">
        <v>55</v>
      </c>
      <c r="C101">
        <v>11.271237037971609</v>
      </c>
      <c r="D101">
        <v>2.7162812816075892</v>
      </c>
      <c r="E101">
        <v>7.8440907546335978</v>
      </c>
      <c r="F101">
        <v>4.9859211663108827</v>
      </c>
      <c r="G101">
        <v>2.635000020265572E-3</v>
      </c>
      <c r="H101">
        <v>0.36970134499756824</v>
      </c>
      <c r="I101">
        <v>3.5435843806944791</v>
      </c>
      <c r="K101">
        <v>26.530654768795788</v>
      </c>
      <c r="L101">
        <v>2.7030549742128689</v>
      </c>
      <c r="M101">
        <v>1.3305799554354423</v>
      </c>
      <c r="N101">
        <v>0.80792551770005183</v>
      </c>
      <c r="O101">
        <v>22.924107535647437</v>
      </c>
      <c r="P101">
        <v>8.3270410406430759</v>
      </c>
      <c r="Q101">
        <v>22.196706477634098</v>
      </c>
      <c r="R101">
        <v>115.55352123630469</v>
      </c>
    </row>
    <row r="102" spans="1:18" x14ac:dyDescent="0.25">
      <c r="A102" s="1" t="s">
        <v>56</v>
      </c>
      <c r="C102">
        <v>11.271237037971609</v>
      </c>
      <c r="D102">
        <v>2.7162812816075892</v>
      </c>
      <c r="E102">
        <v>7.8440907546335978</v>
      </c>
      <c r="F102">
        <v>4.9859211663108827</v>
      </c>
      <c r="G102">
        <v>2.635000020265572E-3</v>
      </c>
      <c r="H102">
        <v>0.36970134499756824</v>
      </c>
      <c r="I102">
        <v>3.5435843806944791</v>
      </c>
      <c r="K102">
        <v>26.530654768795788</v>
      </c>
      <c r="L102">
        <v>2.7030549742128689</v>
      </c>
      <c r="M102">
        <v>1.3305799554354423</v>
      </c>
      <c r="N102">
        <v>0.80792551770005183</v>
      </c>
      <c r="O102">
        <v>23.125184009768834</v>
      </c>
      <c r="P102">
        <v>8.3270410406430759</v>
      </c>
      <c r="Q102">
        <v>22.196706477634098</v>
      </c>
      <c r="R102">
        <v>115.75459771042605</v>
      </c>
    </row>
    <row r="103" spans="1:18" x14ac:dyDescent="0.25">
      <c r="A103" s="1" t="s">
        <v>57</v>
      </c>
      <c r="C103">
        <v>11.271237037971609</v>
      </c>
      <c r="D103">
        <v>2.7162812816075892</v>
      </c>
      <c r="E103">
        <v>7.8440907546335978</v>
      </c>
      <c r="F103">
        <v>4.9859211663108827</v>
      </c>
      <c r="G103">
        <v>2.635000020265572E-3</v>
      </c>
      <c r="H103">
        <v>0.36970134499756824</v>
      </c>
      <c r="I103">
        <v>3.5435843806944791</v>
      </c>
      <c r="K103">
        <v>26.530654768795788</v>
      </c>
      <c r="L103">
        <v>2.7030549742128689</v>
      </c>
      <c r="M103">
        <v>1.3305799554354423</v>
      </c>
      <c r="N103">
        <v>0.80792551770005183</v>
      </c>
      <c r="O103">
        <v>23.149836728564722</v>
      </c>
      <c r="P103">
        <v>8.3270410406430759</v>
      </c>
      <c r="Q103">
        <v>22.196706477634098</v>
      </c>
      <c r="R103">
        <v>115.77925042922195</v>
      </c>
    </row>
    <row r="104" spans="1:18" x14ac:dyDescent="0.25">
      <c r="A104" s="1" t="s">
        <v>58</v>
      </c>
      <c r="C104">
        <v>11.271237037971609</v>
      </c>
      <c r="D104">
        <v>2.7162812816075892</v>
      </c>
      <c r="E104">
        <v>7.8440907546335978</v>
      </c>
      <c r="F104">
        <v>4.9859211663108827</v>
      </c>
      <c r="G104">
        <v>2.635000020265572E-3</v>
      </c>
      <c r="H104">
        <v>0.36970134499756824</v>
      </c>
      <c r="I104">
        <v>3.5435843806944791</v>
      </c>
      <c r="K104">
        <v>26.530654768795788</v>
      </c>
      <c r="L104">
        <v>2.7030549742128689</v>
      </c>
      <c r="M104">
        <v>1.3305799554354423</v>
      </c>
      <c r="N104">
        <v>0.80792551770005183</v>
      </c>
      <c r="O104">
        <v>23.149836728564722</v>
      </c>
      <c r="P104">
        <v>8.3270410406430759</v>
      </c>
      <c r="Q104">
        <v>22.196706477634098</v>
      </c>
      <c r="R104">
        <v>115.77925042922195</v>
      </c>
    </row>
    <row r="105" spans="1:18" x14ac:dyDescent="0.25">
      <c r="A105" s="1" t="s">
        <v>59</v>
      </c>
      <c r="C105">
        <v>11.271237037971609</v>
      </c>
      <c r="D105">
        <v>2.7162812816075892</v>
      </c>
      <c r="E105">
        <v>7.8440907546335978</v>
      </c>
      <c r="F105">
        <v>4.9859211663108827</v>
      </c>
      <c r="G105">
        <v>2.635000020265572E-3</v>
      </c>
      <c r="H105">
        <v>0.36970134499756824</v>
      </c>
      <c r="I105">
        <v>3.5435843806944791</v>
      </c>
      <c r="K105">
        <v>26.530654768795788</v>
      </c>
      <c r="L105">
        <v>2.7030549742128689</v>
      </c>
      <c r="M105">
        <v>1.3305799554354423</v>
      </c>
      <c r="N105">
        <v>0.80792551770005183</v>
      </c>
      <c r="O105">
        <v>23.149836728564722</v>
      </c>
      <c r="P105">
        <v>8.3270410406430759</v>
      </c>
      <c r="Q105">
        <v>22.196706477634098</v>
      </c>
      <c r="R105">
        <v>115.77925042922195</v>
      </c>
    </row>
    <row r="106" spans="1:18" x14ac:dyDescent="0.25">
      <c r="A106" s="1" t="s">
        <v>60</v>
      </c>
      <c r="C106">
        <v>11.271237037971609</v>
      </c>
      <c r="D106">
        <v>2.7162812816075892</v>
      </c>
      <c r="E106">
        <v>7.8440907546335978</v>
      </c>
      <c r="F106">
        <v>4.9859211663108827</v>
      </c>
      <c r="G106">
        <v>2.635000020265572E-3</v>
      </c>
      <c r="H106">
        <v>0.36970134499756824</v>
      </c>
      <c r="I106">
        <v>3.5435843806944791</v>
      </c>
      <c r="K106">
        <v>26.530654768795788</v>
      </c>
      <c r="L106">
        <v>2.7030549742128689</v>
      </c>
      <c r="M106">
        <v>1.3305799554354423</v>
      </c>
      <c r="N106">
        <v>0.80792551770005183</v>
      </c>
      <c r="O106">
        <v>23.149836728564722</v>
      </c>
      <c r="P106">
        <v>8.3270410406430759</v>
      </c>
      <c r="Q106">
        <v>22.196706477634098</v>
      </c>
      <c r="R106">
        <v>115.77925042922195</v>
      </c>
    </row>
    <row r="107" spans="1:18" x14ac:dyDescent="0.25">
      <c r="A107" s="1" t="s">
        <v>61</v>
      </c>
      <c r="C107">
        <v>11.271237037971609</v>
      </c>
      <c r="D107">
        <v>2.7162812816075892</v>
      </c>
      <c r="E107">
        <v>7.8440907546335978</v>
      </c>
      <c r="F107">
        <v>4.9859211663108827</v>
      </c>
      <c r="G107">
        <v>2.635000020265572E-3</v>
      </c>
      <c r="H107">
        <v>0.36970134499756824</v>
      </c>
      <c r="I107">
        <v>3.5435843806944791</v>
      </c>
      <c r="K107">
        <v>26.530654768795788</v>
      </c>
      <c r="L107">
        <v>2.7030549742128689</v>
      </c>
      <c r="M107">
        <v>1.3305799554354423</v>
      </c>
      <c r="N107">
        <v>0.80792551770005183</v>
      </c>
      <c r="O107">
        <v>23.180423411279222</v>
      </c>
      <c r="P107">
        <v>8.3270410406430759</v>
      </c>
      <c r="Q107">
        <v>22.196706477634098</v>
      </c>
      <c r="R107">
        <v>115.80983711193645</v>
      </c>
    </row>
    <row r="108" spans="1:18" x14ac:dyDescent="0.25">
      <c r="A108" s="1" t="s">
        <v>62</v>
      </c>
      <c r="C108">
        <v>11.271237037971609</v>
      </c>
      <c r="D108">
        <v>2.7162812816075892</v>
      </c>
      <c r="E108">
        <v>7.8440907546335978</v>
      </c>
      <c r="F108">
        <v>4.9859211663108827</v>
      </c>
      <c r="G108">
        <v>2.635000020265572E-3</v>
      </c>
      <c r="H108">
        <v>0.36970134499756824</v>
      </c>
      <c r="I108">
        <v>3.5435843806944791</v>
      </c>
      <c r="K108">
        <v>26.530654768795788</v>
      </c>
      <c r="L108">
        <v>2.7030549742128689</v>
      </c>
      <c r="M108">
        <v>1.3305799554354423</v>
      </c>
      <c r="N108">
        <v>0.80792551770005183</v>
      </c>
      <c r="O108">
        <v>23.218656764672346</v>
      </c>
      <c r="P108">
        <v>8.3270410406430759</v>
      </c>
      <c r="Q108">
        <v>22.196706477634098</v>
      </c>
      <c r="R108">
        <v>115.84807046532957</v>
      </c>
    </row>
    <row r="109" spans="1:18" x14ac:dyDescent="0.25">
      <c r="A109" s="1" t="s">
        <v>63</v>
      </c>
      <c r="C109">
        <v>11.271237037971609</v>
      </c>
      <c r="D109">
        <v>2.7162812816075892</v>
      </c>
      <c r="E109">
        <v>7.8440907546335978</v>
      </c>
      <c r="F109">
        <v>4.9859211663108827</v>
      </c>
      <c r="G109">
        <v>2.635000020265572E-3</v>
      </c>
      <c r="H109">
        <v>0.36970134499756824</v>
      </c>
      <c r="I109">
        <v>3.5435843806944791</v>
      </c>
      <c r="K109">
        <v>26.530654768795788</v>
      </c>
      <c r="L109">
        <v>2.7030549742128689</v>
      </c>
      <c r="M109">
        <v>1.3305799554354423</v>
      </c>
      <c r="N109">
        <v>0.80792551770005183</v>
      </c>
      <c r="O109">
        <v>23.218656764672346</v>
      </c>
      <c r="P109">
        <v>8.3270410406430759</v>
      </c>
      <c r="Q109">
        <v>22.196706477634098</v>
      </c>
      <c r="R109">
        <v>115.84807046532957</v>
      </c>
    </row>
    <row r="110" spans="1:18" x14ac:dyDescent="0.25">
      <c r="A110" s="1" t="s">
        <v>64</v>
      </c>
      <c r="C110">
        <v>11.271237037971609</v>
      </c>
      <c r="D110">
        <v>2.7162812816075892</v>
      </c>
      <c r="E110">
        <v>7.8440907546335978</v>
      </c>
      <c r="F110">
        <v>4.9859211663108827</v>
      </c>
      <c r="G110">
        <v>2.635000020265572E-3</v>
      </c>
      <c r="H110">
        <v>0.36970134499756824</v>
      </c>
      <c r="I110">
        <v>3.5435843806944791</v>
      </c>
      <c r="K110">
        <v>26.530654768795788</v>
      </c>
      <c r="L110">
        <v>2.7030549742128689</v>
      </c>
      <c r="M110">
        <v>1.3305799554354423</v>
      </c>
      <c r="N110">
        <v>0.80792551770005183</v>
      </c>
      <c r="O110">
        <v>23.218656764672346</v>
      </c>
      <c r="P110">
        <v>8.3270410406430759</v>
      </c>
      <c r="Q110">
        <v>22.196706477634098</v>
      </c>
      <c r="R110">
        <v>115.84807046532957</v>
      </c>
    </row>
    <row r="111" spans="1:18" x14ac:dyDescent="0.25">
      <c r="A111" s="1" t="s">
        <v>91</v>
      </c>
      <c r="C111">
        <v>11.271237037971609</v>
      </c>
      <c r="D111">
        <v>2.7162812816075892</v>
      </c>
      <c r="E111">
        <v>7.8440907546335978</v>
      </c>
      <c r="F111">
        <v>4.9859211663108827</v>
      </c>
      <c r="G111">
        <v>2.635000020265572E-3</v>
      </c>
      <c r="H111">
        <v>0.36970134499756824</v>
      </c>
      <c r="I111">
        <v>3.5435843806944791</v>
      </c>
      <c r="K111">
        <v>26.530654768795788</v>
      </c>
      <c r="L111">
        <v>2.7030549742128689</v>
      </c>
      <c r="M111">
        <v>1.3305799554354423</v>
      </c>
      <c r="N111">
        <v>0.80792551770005183</v>
      </c>
      <c r="O111">
        <v>23.218656764672346</v>
      </c>
      <c r="P111">
        <v>8.3270410406430759</v>
      </c>
      <c r="Q111">
        <v>22.196706477634098</v>
      </c>
      <c r="R111">
        <v>115.84807046532957</v>
      </c>
    </row>
    <row r="112" spans="1:18" x14ac:dyDescent="0.25">
      <c r="A112" s="1" t="s">
        <v>92</v>
      </c>
      <c r="C112">
        <v>11.271237037971609</v>
      </c>
      <c r="D112">
        <v>2.7162812816075892</v>
      </c>
      <c r="E112">
        <v>7.8440907546335978</v>
      </c>
      <c r="F112">
        <v>4.9859211663108827</v>
      </c>
      <c r="G112">
        <v>2.635000020265572E-3</v>
      </c>
      <c r="H112">
        <v>0.36970134499756824</v>
      </c>
      <c r="I112">
        <v>3.5435843806944791</v>
      </c>
      <c r="K112">
        <v>26.530654768795788</v>
      </c>
      <c r="L112">
        <v>2.7030549742128689</v>
      </c>
      <c r="M112">
        <v>1.3305799554354423</v>
      </c>
      <c r="N112">
        <v>0.80792551770005183</v>
      </c>
      <c r="O112">
        <v>23.218656764672346</v>
      </c>
      <c r="P112">
        <v>8.3270410406430759</v>
      </c>
      <c r="Q112">
        <v>22.196706477634098</v>
      </c>
      <c r="R112">
        <v>115.84807046532957</v>
      </c>
    </row>
    <row r="113" spans="1:18" x14ac:dyDescent="0.25">
      <c r="A113" s="1" t="s">
        <v>93</v>
      </c>
      <c r="C113">
        <v>11.271237037971609</v>
      </c>
      <c r="D113">
        <v>2.7162812816075892</v>
      </c>
      <c r="E113">
        <v>7.8440907546335978</v>
      </c>
      <c r="F113">
        <v>4.9859211663108827</v>
      </c>
      <c r="G113">
        <v>2.635000020265572E-3</v>
      </c>
      <c r="H113">
        <v>0.36970134499756824</v>
      </c>
      <c r="I113">
        <v>3.5435843806944791</v>
      </c>
      <c r="K113">
        <v>26.530654768795788</v>
      </c>
      <c r="L113">
        <v>2.7030549742128689</v>
      </c>
      <c r="M113">
        <v>1.3305799554354423</v>
      </c>
      <c r="N113">
        <v>0.80792551770005183</v>
      </c>
      <c r="O113">
        <v>23.218656764672346</v>
      </c>
      <c r="P113">
        <v>8.3270410406430759</v>
      </c>
      <c r="Q113">
        <v>22.196706477634098</v>
      </c>
      <c r="R113">
        <v>115.84807046532957</v>
      </c>
    </row>
    <row r="114" spans="1:18" x14ac:dyDescent="0.25">
      <c r="A114" s="1" t="s">
        <v>94</v>
      </c>
      <c r="C114">
        <v>11.271237037971609</v>
      </c>
      <c r="D114">
        <v>2.7162812816075892</v>
      </c>
      <c r="E114">
        <v>7.8440907546335978</v>
      </c>
      <c r="F114">
        <v>4.9859211663108827</v>
      </c>
      <c r="G114">
        <v>2.635000020265572E-3</v>
      </c>
      <c r="H114">
        <v>0.36970134499756824</v>
      </c>
      <c r="I114">
        <v>3.5435843806944791</v>
      </c>
      <c r="K114">
        <v>26.530654768795788</v>
      </c>
      <c r="L114">
        <v>2.7030549742128689</v>
      </c>
      <c r="M114">
        <v>1.3305799554354423</v>
      </c>
      <c r="N114">
        <v>0.80792551770005183</v>
      </c>
      <c r="O114">
        <v>23.218656764672346</v>
      </c>
      <c r="P114">
        <v>8.3270410406430759</v>
      </c>
      <c r="Q114">
        <v>22.196706477634098</v>
      </c>
      <c r="R114">
        <v>115.84807046532957</v>
      </c>
    </row>
    <row r="115" spans="1:18" x14ac:dyDescent="0.25">
      <c r="A115" s="1" t="s">
        <v>95</v>
      </c>
      <c r="C115">
        <v>11.271237037971609</v>
      </c>
      <c r="D115">
        <v>2.7162812816075892</v>
      </c>
      <c r="E115">
        <v>7.8440907546335978</v>
      </c>
      <c r="F115">
        <v>4.9859211663108827</v>
      </c>
      <c r="G115">
        <v>2.635000020265572E-3</v>
      </c>
      <c r="H115">
        <v>0.36970134499756824</v>
      </c>
      <c r="I115">
        <v>3.5435843806944791</v>
      </c>
      <c r="K115">
        <v>26.530654768795788</v>
      </c>
      <c r="L115">
        <v>2.7030549742128689</v>
      </c>
      <c r="M115">
        <v>1.3305799554354423</v>
      </c>
      <c r="N115">
        <v>0.80792551770005183</v>
      </c>
      <c r="O115">
        <v>23.218656764672346</v>
      </c>
      <c r="P115">
        <v>8.3270410406430759</v>
      </c>
      <c r="Q115">
        <v>22.196706477634098</v>
      </c>
      <c r="R115">
        <v>115.84807046532957</v>
      </c>
    </row>
    <row r="116" spans="1:18" x14ac:dyDescent="0.25">
      <c r="A116" s="1" t="s">
        <v>96</v>
      </c>
      <c r="C116">
        <v>11.271237037971609</v>
      </c>
      <c r="D116">
        <v>2.7162812816075892</v>
      </c>
      <c r="E116">
        <v>7.8440907546335978</v>
      </c>
      <c r="F116">
        <v>4.9859211663108827</v>
      </c>
      <c r="G116">
        <v>2.635000020265572E-3</v>
      </c>
      <c r="H116">
        <v>0.36970134499756824</v>
      </c>
      <c r="I116">
        <v>3.5435843806944791</v>
      </c>
      <c r="K116">
        <v>26.530654768795788</v>
      </c>
      <c r="L116">
        <v>2.7030549742128689</v>
      </c>
      <c r="M116">
        <v>1.3305799554354423</v>
      </c>
      <c r="N116">
        <v>0.80792551770005183</v>
      </c>
      <c r="O116">
        <v>23.218656764672346</v>
      </c>
      <c r="P116">
        <v>8.3270410406430759</v>
      </c>
      <c r="Q116">
        <v>22.196706477634098</v>
      </c>
      <c r="R116">
        <v>115.84807046532957</v>
      </c>
    </row>
    <row r="117" spans="1:18" x14ac:dyDescent="0.25">
      <c r="A117" s="1" t="s">
        <v>97</v>
      </c>
      <c r="C117">
        <v>11.271237037971609</v>
      </c>
      <c r="D117">
        <v>2.7162812816075892</v>
      </c>
      <c r="E117">
        <v>7.8440907546335978</v>
      </c>
      <c r="F117">
        <v>4.9859211663108827</v>
      </c>
      <c r="G117">
        <v>2.635000020265572E-3</v>
      </c>
      <c r="H117">
        <v>0.36970134499756824</v>
      </c>
      <c r="I117">
        <v>3.5435843806944791</v>
      </c>
      <c r="K117">
        <v>26.530654768795788</v>
      </c>
      <c r="L117">
        <v>2.7030549742128689</v>
      </c>
      <c r="M117">
        <v>1.3305799554354423</v>
      </c>
      <c r="N117">
        <v>0.80792551770005183</v>
      </c>
      <c r="O117">
        <v>23.218656764672346</v>
      </c>
      <c r="P117">
        <v>8.3270410406430759</v>
      </c>
      <c r="Q117">
        <v>22.196706477634098</v>
      </c>
      <c r="R117">
        <v>115.84807046532957</v>
      </c>
    </row>
    <row r="118" spans="1:18" x14ac:dyDescent="0.25">
      <c r="A118" s="1" t="s">
        <v>98</v>
      </c>
      <c r="C118">
        <v>11.271237037971609</v>
      </c>
      <c r="D118">
        <v>2.7162812816075892</v>
      </c>
      <c r="E118">
        <v>7.8440907546335978</v>
      </c>
      <c r="F118">
        <v>4.9859211663108827</v>
      </c>
      <c r="G118">
        <v>2.635000020265572E-3</v>
      </c>
      <c r="H118">
        <v>0.36970134499756824</v>
      </c>
      <c r="I118">
        <v>3.5435843806944791</v>
      </c>
      <c r="K118">
        <v>26.530654768795788</v>
      </c>
      <c r="L118">
        <v>2.7030549742128689</v>
      </c>
      <c r="M118">
        <v>1.3305799554354423</v>
      </c>
      <c r="N118">
        <v>0.80792551770005183</v>
      </c>
      <c r="O118">
        <v>23.218656764672346</v>
      </c>
      <c r="P118">
        <v>8.3270410406430759</v>
      </c>
      <c r="Q118">
        <v>22.196706477634098</v>
      </c>
      <c r="R118">
        <v>115.84807046532957</v>
      </c>
    </row>
    <row r="119" spans="1:18" x14ac:dyDescent="0.25">
      <c r="A119" s="1" t="s">
        <v>99</v>
      </c>
      <c r="C119">
        <v>11.271237037971609</v>
      </c>
      <c r="D119">
        <v>2.7162812816075892</v>
      </c>
      <c r="E119">
        <v>7.8440907546335978</v>
      </c>
      <c r="F119">
        <v>4.9859211663108827</v>
      </c>
      <c r="G119">
        <v>2.635000020265572E-3</v>
      </c>
      <c r="H119">
        <v>0.36970134499756824</v>
      </c>
      <c r="I119">
        <v>3.5435843806944791</v>
      </c>
      <c r="K119">
        <v>26.530654768795788</v>
      </c>
      <c r="L119">
        <v>2.7030549742128689</v>
      </c>
      <c r="M119">
        <v>1.3305799554354423</v>
      </c>
      <c r="N119">
        <v>0.80792551770005183</v>
      </c>
      <c r="O119">
        <v>23.218656764672346</v>
      </c>
      <c r="P119">
        <v>8.3270410406430759</v>
      </c>
      <c r="Q119">
        <v>22.196706477634098</v>
      </c>
      <c r="R119">
        <v>115.84807046532957</v>
      </c>
    </row>
    <row r="120" spans="1:18" x14ac:dyDescent="0.25">
      <c r="A120" s="1" t="s">
        <v>100</v>
      </c>
      <c r="C120">
        <v>11.271237037971609</v>
      </c>
      <c r="D120">
        <v>2.7162812816075892</v>
      </c>
      <c r="E120">
        <v>7.8440907546335978</v>
      </c>
      <c r="F120">
        <v>4.9859211663108827</v>
      </c>
      <c r="G120">
        <v>2.635000020265572E-3</v>
      </c>
      <c r="H120">
        <v>0.36970134499756824</v>
      </c>
      <c r="I120">
        <v>3.5435843806944791</v>
      </c>
      <c r="K120">
        <v>26.530654768795788</v>
      </c>
      <c r="L120">
        <v>2.7030549742128689</v>
      </c>
      <c r="M120">
        <v>1.3305799554354423</v>
      </c>
      <c r="N120">
        <v>0.80792551770005183</v>
      </c>
      <c r="O120">
        <v>23.218656764672346</v>
      </c>
      <c r="P120">
        <v>8.3270410406430759</v>
      </c>
      <c r="Q120">
        <v>22.196706477634098</v>
      </c>
      <c r="R120">
        <v>115.84807046532957</v>
      </c>
    </row>
    <row r="121" spans="1:18" x14ac:dyDescent="0.25">
      <c r="A121" s="1" t="s">
        <v>116</v>
      </c>
      <c r="C121">
        <v>11.271237037971609</v>
      </c>
      <c r="D121">
        <v>2.7162812816075892</v>
      </c>
      <c r="E121">
        <v>7.8440907546335978</v>
      </c>
      <c r="F121">
        <v>4.9859211663108827</v>
      </c>
      <c r="G121">
        <v>2.635000020265572E-3</v>
      </c>
      <c r="H121">
        <v>0.36970134499756824</v>
      </c>
      <c r="I121">
        <v>3.5435843806944791</v>
      </c>
      <c r="K121">
        <v>26.530654768795788</v>
      </c>
      <c r="L121">
        <v>2.7030549742128689</v>
      </c>
      <c r="M121">
        <v>1.3305799554354423</v>
      </c>
      <c r="N121">
        <v>0.80792551770005183</v>
      </c>
      <c r="O121">
        <v>23.218656764672346</v>
      </c>
      <c r="P121">
        <v>8.3270410406430759</v>
      </c>
      <c r="Q121">
        <v>22.196706477634098</v>
      </c>
      <c r="R121">
        <v>115.84807046532957</v>
      </c>
    </row>
    <row r="122" spans="1:18" x14ac:dyDescent="0.25">
      <c r="A122" s="1" t="s">
        <v>117</v>
      </c>
      <c r="C122">
        <v>11.271237037971609</v>
      </c>
      <c r="D122">
        <v>2.7162812816075892</v>
      </c>
      <c r="E122">
        <v>7.8440907546335978</v>
      </c>
      <c r="F122">
        <v>4.9859211663108827</v>
      </c>
      <c r="G122">
        <v>2.635000020265572E-3</v>
      </c>
      <c r="H122">
        <v>0.36970134499756824</v>
      </c>
      <c r="I122">
        <v>3.5435843806944791</v>
      </c>
      <c r="K122">
        <v>26.530654768795788</v>
      </c>
      <c r="L122">
        <v>2.7030549742128689</v>
      </c>
      <c r="M122">
        <v>1.3305799554354423</v>
      </c>
      <c r="N122">
        <v>0.80792551770005183</v>
      </c>
      <c r="O122">
        <v>23.218656764672346</v>
      </c>
      <c r="P122">
        <v>8.3270410406430759</v>
      </c>
      <c r="Q122">
        <v>22.196706477634098</v>
      </c>
      <c r="R122">
        <v>115.84807046532957</v>
      </c>
    </row>
    <row r="123" spans="1:18" x14ac:dyDescent="0.25">
      <c r="A123" s="1" t="s">
        <v>118</v>
      </c>
      <c r="C123">
        <v>11.271237037971609</v>
      </c>
      <c r="D123">
        <v>2.7162812816075892</v>
      </c>
      <c r="E123">
        <v>7.8440907546335978</v>
      </c>
      <c r="F123">
        <v>4.9859211663108827</v>
      </c>
      <c r="G123">
        <v>2.635000020265572E-3</v>
      </c>
      <c r="H123">
        <v>0.36970134499756824</v>
      </c>
      <c r="I123">
        <v>3.5435843806944791</v>
      </c>
      <c r="K123">
        <v>26.530654768795788</v>
      </c>
      <c r="L123">
        <v>2.7030549742128689</v>
      </c>
      <c r="M123">
        <v>1.3305799554354423</v>
      </c>
      <c r="N123">
        <v>0.80792551770005183</v>
      </c>
      <c r="O123">
        <v>23.218656764672346</v>
      </c>
      <c r="P123">
        <v>8.3270410406430759</v>
      </c>
      <c r="Q123">
        <v>22.196706477634098</v>
      </c>
      <c r="R123">
        <v>115.84807046532957</v>
      </c>
    </row>
    <row r="124" spans="1:18" x14ac:dyDescent="0.25">
      <c r="A124" s="1" t="s">
        <v>119</v>
      </c>
      <c r="C124">
        <v>11.271237037971609</v>
      </c>
      <c r="D124">
        <v>2.7162812816075892</v>
      </c>
      <c r="E124">
        <v>7.8440907546335978</v>
      </c>
      <c r="F124">
        <v>4.9859211663108827</v>
      </c>
      <c r="G124">
        <v>2.635000020265572E-3</v>
      </c>
      <c r="H124">
        <v>0.36970134499756824</v>
      </c>
      <c r="I124">
        <v>3.5435843806944791</v>
      </c>
      <c r="K124">
        <v>26.530654768795788</v>
      </c>
      <c r="L124">
        <v>2.7030549742128689</v>
      </c>
      <c r="M124">
        <v>1.3305799554354423</v>
      </c>
      <c r="N124">
        <v>0.80792551770005183</v>
      </c>
      <c r="O124">
        <v>23.218656764672346</v>
      </c>
      <c r="P124">
        <v>8.3270410406430759</v>
      </c>
      <c r="Q124">
        <v>22.196706477634098</v>
      </c>
      <c r="R124">
        <v>115.84807046532957</v>
      </c>
    </row>
    <row r="125" spans="1:18" x14ac:dyDescent="0.25">
      <c r="A125" s="1" t="s">
        <v>120</v>
      </c>
      <c r="C125">
        <v>11.271237037971609</v>
      </c>
      <c r="D125">
        <v>2.7162812816075892</v>
      </c>
      <c r="E125">
        <v>7.8440907546335978</v>
      </c>
      <c r="F125">
        <v>4.9859211663108827</v>
      </c>
      <c r="G125">
        <v>2.635000020265572E-3</v>
      </c>
      <c r="H125">
        <v>0.36970134499756824</v>
      </c>
      <c r="I125">
        <v>3.5435843806944791</v>
      </c>
      <c r="K125">
        <v>26.530654768795788</v>
      </c>
      <c r="L125">
        <v>2.7030549742128689</v>
      </c>
      <c r="M125">
        <v>1.3305799554354423</v>
      </c>
      <c r="N125">
        <v>0.80792551770005183</v>
      </c>
      <c r="O125">
        <v>23.218656764672346</v>
      </c>
      <c r="P125">
        <v>8.3270410406430759</v>
      </c>
      <c r="Q125">
        <v>22.196706477634098</v>
      </c>
      <c r="R125">
        <v>115.84807046532957</v>
      </c>
    </row>
    <row r="126" spans="1:18" x14ac:dyDescent="0.25">
      <c r="A126" s="1" t="s">
        <v>121</v>
      </c>
      <c r="C126">
        <v>11.271237037971609</v>
      </c>
      <c r="D126">
        <v>2.7162812816075892</v>
      </c>
      <c r="E126">
        <v>7.8440907546335978</v>
      </c>
      <c r="F126">
        <v>4.9859211663108827</v>
      </c>
      <c r="G126">
        <v>2.635000020265572E-3</v>
      </c>
      <c r="H126">
        <v>0.36970134499756824</v>
      </c>
      <c r="I126">
        <v>3.5435843806944791</v>
      </c>
      <c r="K126">
        <v>26.530654768795788</v>
      </c>
      <c r="L126">
        <v>2.7030549742128689</v>
      </c>
      <c r="M126">
        <v>1.3305799554354423</v>
      </c>
      <c r="N126">
        <v>0.80792551770005183</v>
      </c>
      <c r="O126">
        <v>23.218656764672346</v>
      </c>
      <c r="P126">
        <v>8.3270410406430759</v>
      </c>
      <c r="Q126">
        <v>22.196706477634098</v>
      </c>
      <c r="R126">
        <v>115.84807046532957</v>
      </c>
    </row>
    <row r="127" spans="1:18" x14ac:dyDescent="0.25">
      <c r="A127" s="1" t="s">
        <v>122</v>
      </c>
      <c r="C127">
        <v>11.271237037971609</v>
      </c>
      <c r="D127">
        <v>2.7162812816075892</v>
      </c>
      <c r="E127">
        <v>7.8440907546335978</v>
      </c>
      <c r="F127">
        <v>4.9859211663108827</v>
      </c>
      <c r="G127">
        <v>2.635000020265572E-3</v>
      </c>
      <c r="H127">
        <v>0.36970134499756824</v>
      </c>
      <c r="I127">
        <v>3.5435843806944791</v>
      </c>
      <c r="K127">
        <v>26.530654768795788</v>
      </c>
      <c r="L127">
        <v>2.7030549742128689</v>
      </c>
      <c r="M127">
        <v>1.3305799554354423</v>
      </c>
      <c r="N127">
        <v>0.80792551770005183</v>
      </c>
      <c r="O127">
        <v>23.218656764672346</v>
      </c>
      <c r="P127">
        <v>8.3270410406430759</v>
      </c>
      <c r="Q127">
        <v>22.196706477634098</v>
      </c>
      <c r="R127">
        <v>115.84807046532957</v>
      </c>
    </row>
    <row r="128" spans="1:18" x14ac:dyDescent="0.25">
      <c r="A128" s="1" t="s">
        <v>123</v>
      </c>
      <c r="C128">
        <v>11.271237037971609</v>
      </c>
      <c r="D128">
        <v>2.7162812816075892</v>
      </c>
      <c r="E128">
        <v>7.8440907546335978</v>
      </c>
      <c r="F128">
        <v>4.9859211663108827</v>
      </c>
      <c r="G128">
        <v>2.635000020265572E-3</v>
      </c>
      <c r="H128">
        <v>0.36970134499756824</v>
      </c>
      <c r="I128">
        <v>3.5435843806944791</v>
      </c>
      <c r="K128">
        <v>26.530654768795788</v>
      </c>
      <c r="L128">
        <v>2.7030549742128689</v>
      </c>
      <c r="M128">
        <v>1.3305799554354423</v>
      </c>
      <c r="N128">
        <v>0.80792551770005183</v>
      </c>
      <c r="O128">
        <v>23.218656764672346</v>
      </c>
      <c r="P128">
        <v>8.3270410406430759</v>
      </c>
      <c r="Q128">
        <v>22.196706477634098</v>
      </c>
      <c r="R128">
        <v>115.84807046532957</v>
      </c>
    </row>
    <row r="129" spans="1:18" x14ac:dyDescent="0.25">
      <c r="A129" s="1" t="s">
        <v>124</v>
      </c>
      <c r="C129">
        <v>11.271237037971609</v>
      </c>
      <c r="D129">
        <v>2.7162812816075892</v>
      </c>
      <c r="E129">
        <v>7.8440907546335978</v>
      </c>
      <c r="F129">
        <v>4.9859211663108827</v>
      </c>
      <c r="G129">
        <v>2.635000020265572E-3</v>
      </c>
      <c r="H129">
        <v>0.36970134499756824</v>
      </c>
      <c r="I129">
        <v>3.5435843806944791</v>
      </c>
      <c r="K129">
        <v>26.530654768795788</v>
      </c>
      <c r="L129">
        <v>2.7030549742128689</v>
      </c>
      <c r="M129">
        <v>1.3305799554354423</v>
      </c>
      <c r="N129">
        <v>0.80792551770005183</v>
      </c>
      <c r="O129">
        <v>23.218656764672346</v>
      </c>
      <c r="P129">
        <v>8.3270410406430759</v>
      </c>
      <c r="Q129">
        <v>22.196706477634098</v>
      </c>
      <c r="R129">
        <v>115.84807046532957</v>
      </c>
    </row>
    <row r="130" spans="1:18" x14ac:dyDescent="0.25">
      <c r="A130" s="1" t="s">
        <v>125</v>
      </c>
      <c r="C130">
        <v>11.271237037971609</v>
      </c>
      <c r="D130">
        <v>2.7162812816075892</v>
      </c>
      <c r="E130">
        <v>7.8440907546335978</v>
      </c>
      <c r="F130">
        <v>4.9859211663108827</v>
      </c>
      <c r="G130">
        <v>2.635000020265572E-3</v>
      </c>
      <c r="H130">
        <v>0.36970134499756824</v>
      </c>
      <c r="I130">
        <v>3.5435843806944791</v>
      </c>
      <c r="K130">
        <v>26.530654768795788</v>
      </c>
      <c r="L130">
        <v>2.7030549742128689</v>
      </c>
      <c r="M130">
        <v>1.3305799554354423</v>
      </c>
      <c r="N130">
        <v>0.80792551770005183</v>
      </c>
      <c r="O130">
        <v>23.218656764672346</v>
      </c>
      <c r="P130">
        <v>8.3270410406430759</v>
      </c>
      <c r="Q130">
        <v>22.196706477634098</v>
      </c>
      <c r="R130">
        <v>115.84807046532957</v>
      </c>
    </row>
    <row r="131" spans="1:18" x14ac:dyDescent="0.25">
      <c r="A131" s="1" t="s">
        <v>126</v>
      </c>
      <c r="C131">
        <v>11.271237037971609</v>
      </c>
      <c r="D131">
        <v>2.7162812816075892</v>
      </c>
      <c r="E131">
        <v>7.8440907546335978</v>
      </c>
      <c r="F131">
        <v>4.9859211663108827</v>
      </c>
      <c r="G131">
        <v>2.635000020265572E-3</v>
      </c>
      <c r="H131">
        <v>0.36970134499756824</v>
      </c>
      <c r="I131">
        <v>3.5435843806944791</v>
      </c>
      <c r="K131">
        <v>26.530654768795788</v>
      </c>
      <c r="L131">
        <v>2.7030549742128689</v>
      </c>
      <c r="M131">
        <v>1.3305799554354423</v>
      </c>
      <c r="N131">
        <v>0.80792551770005183</v>
      </c>
      <c r="O131">
        <v>23.218656764672346</v>
      </c>
      <c r="P131">
        <v>8.3270410406430759</v>
      </c>
      <c r="Q131">
        <v>22.196706477634098</v>
      </c>
      <c r="R131">
        <v>115.84807046532957</v>
      </c>
    </row>
    <row r="132" spans="1:18" x14ac:dyDescent="0.25">
      <c r="A132" s="1" t="s">
        <v>127</v>
      </c>
      <c r="C132">
        <v>11.271237037971609</v>
      </c>
      <c r="D132">
        <v>2.7162812816075892</v>
      </c>
      <c r="E132">
        <v>7.8440907546335978</v>
      </c>
      <c r="F132">
        <v>4.9859211663108827</v>
      </c>
      <c r="G132">
        <v>2.635000020265572E-3</v>
      </c>
      <c r="H132">
        <v>0.36970134499756824</v>
      </c>
      <c r="I132">
        <v>3.5435843806944791</v>
      </c>
      <c r="K132">
        <v>26.530654768795788</v>
      </c>
      <c r="L132">
        <v>2.7030549742128689</v>
      </c>
      <c r="M132">
        <v>1.3305799554354423</v>
      </c>
      <c r="N132">
        <v>0.80792551770005183</v>
      </c>
      <c r="O132">
        <v>23.218656764672346</v>
      </c>
      <c r="P132">
        <v>8.3270410406430759</v>
      </c>
      <c r="Q132">
        <v>22.196706477634098</v>
      </c>
      <c r="R132">
        <v>115.84807046532957</v>
      </c>
    </row>
    <row r="133" spans="1:18" x14ac:dyDescent="0.25">
      <c r="A133" s="1" t="s">
        <v>128</v>
      </c>
      <c r="C133">
        <v>11.271237037971609</v>
      </c>
      <c r="D133">
        <v>2.7162812816075892</v>
      </c>
      <c r="E133">
        <v>7.8440907546335978</v>
      </c>
      <c r="F133">
        <v>4.9859211663108827</v>
      </c>
      <c r="G133">
        <v>2.635000020265572E-3</v>
      </c>
      <c r="H133">
        <v>0.36970134499756824</v>
      </c>
      <c r="I133">
        <v>3.5435843806944791</v>
      </c>
      <c r="K133">
        <v>26.530654768795788</v>
      </c>
      <c r="L133">
        <v>2.7030549742128689</v>
      </c>
      <c r="M133">
        <v>1.3305799554354423</v>
      </c>
      <c r="N133">
        <v>0.80792551770005183</v>
      </c>
      <c r="O133">
        <v>23.218656764672346</v>
      </c>
      <c r="P133">
        <v>8.3270410406430759</v>
      </c>
      <c r="Q133">
        <v>22.196706477634098</v>
      </c>
      <c r="R133">
        <v>115.84807046532957</v>
      </c>
    </row>
    <row r="134" spans="1:18" x14ac:dyDescent="0.25">
      <c r="A134" s="1" t="s">
        <v>129</v>
      </c>
      <c r="C134">
        <v>11.271237037971609</v>
      </c>
      <c r="D134">
        <v>2.7162812816075892</v>
      </c>
      <c r="E134">
        <v>7.8440907546335978</v>
      </c>
      <c r="F134">
        <v>4.9859211663108827</v>
      </c>
      <c r="G134">
        <v>2.635000020265572E-3</v>
      </c>
      <c r="H134">
        <v>0.36970134499756824</v>
      </c>
      <c r="I134">
        <v>3.5435843806944791</v>
      </c>
      <c r="K134">
        <v>26.530654768795788</v>
      </c>
      <c r="L134">
        <v>2.7030549742128689</v>
      </c>
      <c r="M134">
        <v>1.3305799554354423</v>
      </c>
      <c r="N134">
        <v>0.80792551770005183</v>
      </c>
      <c r="O134">
        <v>23.218656764672346</v>
      </c>
      <c r="P134">
        <v>8.3270410406430759</v>
      </c>
      <c r="Q134">
        <v>22.196706477634098</v>
      </c>
      <c r="R134">
        <v>115.84807046532957</v>
      </c>
    </row>
    <row r="135" spans="1:18" x14ac:dyDescent="0.25">
      <c r="A135" s="1" t="s">
        <v>130</v>
      </c>
      <c r="C135">
        <v>11.271237037971609</v>
      </c>
      <c r="D135">
        <v>2.7162812816075892</v>
      </c>
      <c r="E135">
        <v>7.8440907546335978</v>
      </c>
      <c r="F135">
        <v>4.9859211663108827</v>
      </c>
      <c r="G135">
        <v>2.635000020265572E-3</v>
      </c>
      <c r="H135">
        <v>0.36970134499756824</v>
      </c>
      <c r="I135">
        <v>3.5435843806944791</v>
      </c>
      <c r="K135">
        <v>26.530654768795788</v>
      </c>
      <c r="L135">
        <v>2.7030549742128689</v>
      </c>
      <c r="M135">
        <v>1.3305799554354423</v>
      </c>
      <c r="N135">
        <v>0.80792551770005183</v>
      </c>
      <c r="O135">
        <v>23.218656764672346</v>
      </c>
      <c r="P135">
        <v>8.3270410406430759</v>
      </c>
      <c r="Q135">
        <v>22.196706477634098</v>
      </c>
      <c r="R135">
        <v>115.84807046532957</v>
      </c>
    </row>
    <row r="136" spans="1:18" x14ac:dyDescent="0.25">
      <c r="A136" s="1" t="s">
        <v>131</v>
      </c>
      <c r="C136">
        <v>11.271237037971609</v>
      </c>
      <c r="D136">
        <v>2.7162812816075892</v>
      </c>
      <c r="E136">
        <v>7.8440907546335978</v>
      </c>
      <c r="F136">
        <v>4.9859211663108827</v>
      </c>
      <c r="G136">
        <v>2.635000020265572E-3</v>
      </c>
      <c r="H136">
        <v>0.36970134499756824</v>
      </c>
      <c r="I136">
        <v>3.5435843806944791</v>
      </c>
      <c r="K136">
        <v>26.530654768795788</v>
      </c>
      <c r="L136">
        <v>2.7030549742128689</v>
      </c>
      <c r="M136">
        <v>1.3305799554354423</v>
      </c>
      <c r="N136">
        <v>0.80792551770005183</v>
      </c>
      <c r="O136">
        <v>23.218656764672346</v>
      </c>
      <c r="P136">
        <v>8.3270410406430759</v>
      </c>
      <c r="Q136">
        <v>22.196706477634098</v>
      </c>
      <c r="R136">
        <v>115.84807046532957</v>
      </c>
    </row>
    <row r="137" spans="1:18" x14ac:dyDescent="0.25">
      <c r="A137" s="1" t="s">
        <v>132</v>
      </c>
      <c r="C137">
        <v>11.271237037971609</v>
      </c>
      <c r="D137">
        <v>2.7162812816075892</v>
      </c>
      <c r="E137">
        <v>7.8440907546335978</v>
      </c>
      <c r="F137">
        <v>4.9859211663108827</v>
      </c>
      <c r="G137">
        <v>2.635000020265572E-3</v>
      </c>
      <c r="H137">
        <v>0.36970134499756824</v>
      </c>
      <c r="I137">
        <v>3.5435843806944791</v>
      </c>
      <c r="K137">
        <v>26.530654768795788</v>
      </c>
      <c r="L137">
        <v>2.7030549742128689</v>
      </c>
      <c r="M137">
        <v>1.3305799554354423</v>
      </c>
      <c r="N137">
        <v>0.80792551770005183</v>
      </c>
      <c r="O137">
        <v>23.218656764672346</v>
      </c>
      <c r="P137">
        <v>8.3270410406430759</v>
      </c>
      <c r="Q137">
        <v>22.196706477634098</v>
      </c>
      <c r="R137">
        <v>115.84807046532957</v>
      </c>
    </row>
    <row r="138" spans="1:18" x14ac:dyDescent="0.25">
      <c r="A138" s="1" t="s">
        <v>133</v>
      </c>
      <c r="C138">
        <v>11.271237037971609</v>
      </c>
      <c r="D138">
        <v>2.7162812816075892</v>
      </c>
      <c r="E138">
        <v>7.8440907546335978</v>
      </c>
      <c r="F138">
        <v>4.9859211663108827</v>
      </c>
      <c r="G138">
        <v>2.635000020265572E-3</v>
      </c>
      <c r="H138">
        <v>0.36970134499756824</v>
      </c>
      <c r="I138">
        <v>3.5435843806944791</v>
      </c>
      <c r="K138">
        <v>26.530654768795788</v>
      </c>
      <c r="L138">
        <v>2.7030549742128689</v>
      </c>
      <c r="M138">
        <v>1.3305799554354423</v>
      </c>
      <c r="N138">
        <v>0.80792551770005183</v>
      </c>
      <c r="O138">
        <v>23.218656764672346</v>
      </c>
      <c r="P138">
        <v>8.3270410406430759</v>
      </c>
      <c r="Q138">
        <v>22.196706477634098</v>
      </c>
      <c r="R138">
        <v>115.84807046532957</v>
      </c>
    </row>
    <row r="139" spans="1:18" x14ac:dyDescent="0.25">
      <c r="A139" s="1" t="s">
        <v>134</v>
      </c>
      <c r="C139">
        <v>11.271237037971609</v>
      </c>
      <c r="D139">
        <v>2.7162812816075892</v>
      </c>
      <c r="E139">
        <v>7.8440907546335978</v>
      </c>
      <c r="F139">
        <v>4.9859211663108827</v>
      </c>
      <c r="G139">
        <v>2.635000020265572E-3</v>
      </c>
      <c r="H139">
        <v>0.36970134499756824</v>
      </c>
      <c r="I139">
        <v>3.5435843806944791</v>
      </c>
      <c r="K139">
        <v>26.530654768795788</v>
      </c>
      <c r="L139">
        <v>2.7030549742128689</v>
      </c>
      <c r="M139">
        <v>1.3305799554354423</v>
      </c>
      <c r="N139">
        <v>0.80792551770005183</v>
      </c>
      <c r="O139">
        <v>23.218656764672346</v>
      </c>
      <c r="P139">
        <v>8.3270410406430759</v>
      </c>
      <c r="Q139">
        <v>22.196706477634098</v>
      </c>
      <c r="R139">
        <v>115.84807046532957</v>
      </c>
    </row>
    <row r="140" spans="1:18" x14ac:dyDescent="0.25">
      <c r="A140" s="1" t="s">
        <v>135</v>
      </c>
      <c r="C140">
        <v>11.271237037971609</v>
      </c>
      <c r="D140">
        <v>2.7162812816075892</v>
      </c>
      <c r="E140">
        <v>7.8440907546335978</v>
      </c>
      <c r="F140">
        <v>4.9859211663108827</v>
      </c>
      <c r="G140">
        <v>2.635000020265572E-3</v>
      </c>
      <c r="H140">
        <v>0.36970134499756824</v>
      </c>
      <c r="I140">
        <v>3.5435843806944791</v>
      </c>
      <c r="K140">
        <v>26.530654768795788</v>
      </c>
      <c r="L140">
        <v>2.7030549742128689</v>
      </c>
      <c r="M140">
        <v>1.3305799554354423</v>
      </c>
      <c r="N140">
        <v>0.80792551770005183</v>
      </c>
      <c r="O140">
        <v>23.218656764672346</v>
      </c>
      <c r="P140">
        <v>8.3270410406430759</v>
      </c>
      <c r="Q140">
        <v>22.196706477634098</v>
      </c>
      <c r="R140">
        <v>115.84807046532957</v>
      </c>
    </row>
    <row r="141" spans="1:18" x14ac:dyDescent="0.25">
      <c r="A141" s="1" t="s">
        <v>136</v>
      </c>
      <c r="C141">
        <v>11.271237037971609</v>
      </c>
      <c r="D141">
        <v>2.7162812816075892</v>
      </c>
      <c r="E141">
        <v>7.8440907546335978</v>
      </c>
      <c r="F141">
        <v>4.9859211663108827</v>
      </c>
      <c r="G141">
        <v>2.635000020265572E-3</v>
      </c>
      <c r="H141">
        <v>0.36970134499756824</v>
      </c>
      <c r="I141">
        <v>3.5435843806944791</v>
      </c>
      <c r="K141">
        <v>26.530654768795788</v>
      </c>
      <c r="L141">
        <v>2.7030549742128689</v>
      </c>
      <c r="M141">
        <v>1.3305799554354423</v>
      </c>
      <c r="N141">
        <v>0.80792551770005183</v>
      </c>
      <c r="O141">
        <v>23.218656764672346</v>
      </c>
      <c r="P141">
        <v>8.3270410406430759</v>
      </c>
      <c r="Q141">
        <v>22.196706477634098</v>
      </c>
      <c r="R141">
        <v>115.84807046532957</v>
      </c>
    </row>
    <row r="142" spans="1:18" x14ac:dyDescent="0.25">
      <c r="A142" s="1" t="s">
        <v>137</v>
      </c>
      <c r="C142">
        <v>11.271237037971609</v>
      </c>
      <c r="D142">
        <v>2.7162812816075892</v>
      </c>
      <c r="E142">
        <v>7.8440907546335978</v>
      </c>
      <c r="F142">
        <v>4.9859211663108827</v>
      </c>
      <c r="G142">
        <v>2.635000020265572E-3</v>
      </c>
      <c r="H142">
        <v>0.36970134499756824</v>
      </c>
      <c r="I142">
        <v>3.5435843806944791</v>
      </c>
      <c r="K142">
        <v>26.530654768795788</v>
      </c>
      <c r="L142">
        <v>2.7030549742128689</v>
      </c>
      <c r="M142">
        <v>1.3305799554354423</v>
      </c>
      <c r="N142">
        <v>0.80792551770005183</v>
      </c>
      <c r="O142">
        <v>23.218656764672346</v>
      </c>
      <c r="P142">
        <v>8.3270410406430759</v>
      </c>
      <c r="Q142">
        <v>22.196706477634098</v>
      </c>
      <c r="R142">
        <v>115.84807046532957</v>
      </c>
    </row>
    <row r="143" spans="1:18" x14ac:dyDescent="0.25">
      <c r="A143" s="1" t="s">
        <v>138</v>
      </c>
      <c r="C143">
        <v>11.271237037971609</v>
      </c>
      <c r="D143">
        <v>2.7162812816075892</v>
      </c>
      <c r="E143">
        <v>7.8440907546335978</v>
      </c>
      <c r="F143">
        <v>4.9859211663108827</v>
      </c>
      <c r="G143">
        <v>2.635000020265572E-3</v>
      </c>
      <c r="H143">
        <v>0.36970134499756824</v>
      </c>
      <c r="I143">
        <v>3.5435843806944791</v>
      </c>
      <c r="K143">
        <v>26.530654768795788</v>
      </c>
      <c r="L143">
        <v>2.7030549742128689</v>
      </c>
      <c r="M143">
        <v>1.3305799554354423</v>
      </c>
      <c r="N143">
        <v>0.80792551770005183</v>
      </c>
      <c r="O143">
        <v>23.218656764672346</v>
      </c>
      <c r="P143">
        <v>8.3270410406430759</v>
      </c>
      <c r="Q143">
        <v>22.196706477634098</v>
      </c>
      <c r="R143">
        <v>115.84807046532957</v>
      </c>
    </row>
    <row r="144" spans="1:18" x14ac:dyDescent="0.25">
      <c r="A144" s="1" t="s">
        <v>139</v>
      </c>
      <c r="C144">
        <v>11.271237037971609</v>
      </c>
      <c r="D144">
        <v>2.7162812816075892</v>
      </c>
      <c r="E144">
        <v>7.8440907546335978</v>
      </c>
      <c r="F144">
        <v>4.9859211663108827</v>
      </c>
      <c r="G144">
        <v>2.635000020265572E-3</v>
      </c>
      <c r="H144">
        <v>0.36970134499756824</v>
      </c>
      <c r="I144">
        <v>3.5435843806944791</v>
      </c>
      <c r="K144">
        <v>26.530654768795788</v>
      </c>
      <c r="L144">
        <v>2.7030549742128689</v>
      </c>
      <c r="M144">
        <v>1.3305799554354423</v>
      </c>
      <c r="N144">
        <v>0.80792551770005183</v>
      </c>
      <c r="O144">
        <v>23.218656764672346</v>
      </c>
      <c r="P144">
        <v>8.3270410406430759</v>
      </c>
      <c r="Q144">
        <v>22.196706477634098</v>
      </c>
      <c r="R144">
        <v>115.84807046532957</v>
      </c>
    </row>
    <row r="145" spans="1:18" x14ac:dyDescent="0.25">
      <c r="A145" s="1" t="s">
        <v>140</v>
      </c>
      <c r="C145">
        <v>11.271237037971609</v>
      </c>
      <c r="D145">
        <v>2.7162812816075892</v>
      </c>
      <c r="E145">
        <v>7.8440907546335978</v>
      </c>
      <c r="F145">
        <v>4.9859211663108827</v>
      </c>
      <c r="G145">
        <v>2.635000020265572E-3</v>
      </c>
      <c r="H145">
        <v>0.36970134499756824</v>
      </c>
      <c r="I145">
        <v>3.5435843806944791</v>
      </c>
      <c r="K145">
        <v>26.530654768795788</v>
      </c>
      <c r="L145">
        <v>2.7030549742128689</v>
      </c>
      <c r="M145">
        <v>1.3305799554354423</v>
      </c>
      <c r="N145">
        <v>0.80792551770005183</v>
      </c>
      <c r="O145">
        <v>23.218656764672346</v>
      </c>
      <c r="P145">
        <v>8.3270410406430759</v>
      </c>
      <c r="Q145">
        <v>22.196706477634098</v>
      </c>
      <c r="R145">
        <v>115.84807046532957</v>
      </c>
    </row>
    <row r="146" spans="1:18" x14ac:dyDescent="0.25">
      <c r="A146" s="1" t="s">
        <v>141</v>
      </c>
      <c r="C146">
        <v>11.271237037971609</v>
      </c>
      <c r="D146">
        <v>2.7162812816075892</v>
      </c>
      <c r="E146">
        <v>7.8440907546335978</v>
      </c>
      <c r="F146">
        <v>4.9859211663108827</v>
      </c>
      <c r="G146">
        <v>2.635000020265572E-3</v>
      </c>
      <c r="H146">
        <v>0.36970134499756824</v>
      </c>
      <c r="I146">
        <v>3.5435843806944791</v>
      </c>
      <c r="K146">
        <v>26.530654768795788</v>
      </c>
      <c r="L146">
        <v>2.7030549742128689</v>
      </c>
      <c r="M146">
        <v>1.3305799554354423</v>
      </c>
      <c r="N146">
        <v>0.80792551770005183</v>
      </c>
      <c r="O146">
        <v>23.218656764672346</v>
      </c>
      <c r="P146">
        <v>8.3270410406430759</v>
      </c>
      <c r="Q146">
        <v>22.196706477634098</v>
      </c>
      <c r="R146">
        <v>115.84807046532957</v>
      </c>
    </row>
    <row r="147" spans="1:18" x14ac:dyDescent="0.25">
      <c r="A147" s="1" t="s">
        <v>142</v>
      </c>
      <c r="C147">
        <v>11.271237037971609</v>
      </c>
      <c r="D147">
        <v>2.7162812816075892</v>
      </c>
      <c r="E147">
        <v>7.8440907546335978</v>
      </c>
      <c r="F147">
        <v>4.9859211663108827</v>
      </c>
      <c r="G147">
        <v>2.635000020265572E-3</v>
      </c>
      <c r="H147">
        <v>0.36970134499756824</v>
      </c>
      <c r="I147">
        <v>3.5435843806944791</v>
      </c>
      <c r="K147">
        <v>26.530654768795788</v>
      </c>
      <c r="L147">
        <v>2.7030549742128689</v>
      </c>
      <c r="M147">
        <v>1.3305799554354423</v>
      </c>
      <c r="N147">
        <v>0.80792551770005183</v>
      </c>
      <c r="O147">
        <v>23.218656764672346</v>
      </c>
      <c r="P147">
        <v>8.3270410406430759</v>
      </c>
      <c r="Q147">
        <v>22.196706477634098</v>
      </c>
      <c r="R147">
        <v>115.84807046532957</v>
      </c>
    </row>
    <row r="148" spans="1:18" x14ac:dyDescent="0.25">
      <c r="A148" s="1" t="s">
        <v>143</v>
      </c>
      <c r="C148">
        <v>11.271237037971609</v>
      </c>
      <c r="D148">
        <v>2.7162812816075892</v>
      </c>
      <c r="E148">
        <v>7.8440907546335978</v>
      </c>
      <c r="F148">
        <v>4.9859211663108827</v>
      </c>
      <c r="G148">
        <v>2.635000020265572E-3</v>
      </c>
      <c r="H148">
        <v>0.36970134499756824</v>
      </c>
      <c r="I148">
        <v>3.5435843806944791</v>
      </c>
      <c r="K148">
        <v>26.530654768795788</v>
      </c>
      <c r="L148">
        <v>2.7030549742128689</v>
      </c>
      <c r="M148">
        <v>1.3305799554354423</v>
      </c>
      <c r="N148">
        <v>0.80792551770005183</v>
      </c>
      <c r="O148">
        <v>23.218656764672346</v>
      </c>
      <c r="P148">
        <v>8.3270410406430759</v>
      </c>
      <c r="Q148">
        <v>22.196706477634098</v>
      </c>
      <c r="R148">
        <v>115.84807046532957</v>
      </c>
    </row>
    <row r="149" spans="1:18" x14ac:dyDescent="0.25">
      <c r="A149" s="1" t="s">
        <v>144</v>
      </c>
      <c r="C149">
        <v>11.271237037971609</v>
      </c>
      <c r="D149">
        <v>2.7162812816075892</v>
      </c>
      <c r="E149">
        <v>7.8440907546335978</v>
      </c>
      <c r="F149">
        <v>4.9859211663108827</v>
      </c>
      <c r="G149">
        <v>2.635000020265572E-3</v>
      </c>
      <c r="H149">
        <v>0.36970134499756824</v>
      </c>
      <c r="I149">
        <v>3.5435843806944791</v>
      </c>
      <c r="K149">
        <v>26.530654768795788</v>
      </c>
      <c r="L149">
        <v>2.7030549742128689</v>
      </c>
      <c r="M149">
        <v>1.3305799554354423</v>
      </c>
      <c r="N149">
        <v>0.80792551770005183</v>
      </c>
      <c r="O149">
        <v>23.218656764672346</v>
      </c>
      <c r="P149">
        <v>8.3270410406430759</v>
      </c>
      <c r="Q149">
        <v>22.196706477634098</v>
      </c>
      <c r="R149">
        <v>115.84807046532957</v>
      </c>
    </row>
    <row r="150" spans="1:18" x14ac:dyDescent="0.25">
      <c r="A150" s="1" t="s">
        <v>145</v>
      </c>
      <c r="C150">
        <v>11.271237037971609</v>
      </c>
      <c r="D150">
        <v>2.7162812816075892</v>
      </c>
      <c r="E150">
        <v>7.8440907546335978</v>
      </c>
      <c r="F150">
        <v>4.9859211663108827</v>
      </c>
      <c r="G150">
        <v>2.635000020265572E-3</v>
      </c>
      <c r="H150">
        <v>0.36970134499756824</v>
      </c>
      <c r="I150">
        <v>3.5435843806944791</v>
      </c>
      <c r="K150">
        <v>26.530654768795788</v>
      </c>
      <c r="L150">
        <v>2.7030549742128689</v>
      </c>
      <c r="M150">
        <v>1.3305799554354423</v>
      </c>
      <c r="N150">
        <v>0.80792551770005183</v>
      </c>
      <c r="O150">
        <v>23.218656764672346</v>
      </c>
      <c r="P150">
        <v>8.3270410406430759</v>
      </c>
      <c r="Q150">
        <v>22.196706477634098</v>
      </c>
      <c r="R150">
        <v>115.84807046532957</v>
      </c>
    </row>
    <row r="151" spans="1:18" x14ac:dyDescent="0.25">
      <c r="A151" s="1" t="s">
        <v>146</v>
      </c>
      <c r="C151">
        <v>11.271237037971609</v>
      </c>
      <c r="D151">
        <v>2.7162812816075892</v>
      </c>
      <c r="E151">
        <v>7.8440907546335978</v>
      </c>
      <c r="F151">
        <v>4.9859211663108827</v>
      </c>
      <c r="G151">
        <v>2.635000020265572E-3</v>
      </c>
      <c r="H151">
        <v>0.36970134499756824</v>
      </c>
      <c r="I151">
        <v>3.5435843806944791</v>
      </c>
      <c r="K151">
        <v>26.530654768795788</v>
      </c>
      <c r="L151">
        <v>2.7030549742128689</v>
      </c>
      <c r="M151">
        <v>1.3305799554354423</v>
      </c>
      <c r="N151">
        <v>0.80792551770005183</v>
      </c>
      <c r="O151">
        <v>23.218656764672346</v>
      </c>
      <c r="P151">
        <v>8.3270410406430759</v>
      </c>
      <c r="Q151">
        <v>22.196706477634098</v>
      </c>
      <c r="R151">
        <v>115.84807046532957</v>
      </c>
    </row>
    <row r="152" spans="1:18" x14ac:dyDescent="0.25">
      <c r="A152" s="1" t="s">
        <v>147</v>
      </c>
      <c r="C152">
        <v>11.271237037971609</v>
      </c>
      <c r="D152">
        <v>2.7162812816075892</v>
      </c>
      <c r="E152">
        <v>7.8440907546335978</v>
      </c>
      <c r="F152">
        <v>4.9859211663108827</v>
      </c>
      <c r="G152">
        <v>2.635000020265572E-3</v>
      </c>
      <c r="H152">
        <v>0.36970134499756824</v>
      </c>
      <c r="I152">
        <v>3.5435843806944791</v>
      </c>
      <c r="K152">
        <v>26.530654768795788</v>
      </c>
      <c r="L152">
        <v>2.7030549742128689</v>
      </c>
      <c r="M152">
        <v>1.3305799554354423</v>
      </c>
      <c r="N152">
        <v>0.80792551770005183</v>
      </c>
      <c r="O152">
        <v>23.218656764672346</v>
      </c>
      <c r="P152">
        <v>8.3270410406430759</v>
      </c>
      <c r="Q152">
        <v>22.196706477634098</v>
      </c>
      <c r="R152">
        <v>115.84807046532957</v>
      </c>
    </row>
    <row r="153" spans="1:18" x14ac:dyDescent="0.25">
      <c r="A153" s="1" t="s">
        <v>148</v>
      </c>
      <c r="C153">
        <v>11.271237037971609</v>
      </c>
      <c r="D153">
        <v>2.7162812816075892</v>
      </c>
      <c r="E153">
        <v>7.8440907546335978</v>
      </c>
      <c r="F153">
        <v>4.9859211663108827</v>
      </c>
      <c r="G153">
        <v>2.635000020265572E-3</v>
      </c>
      <c r="H153">
        <v>0.36970134499756824</v>
      </c>
      <c r="I153">
        <v>3.5435843806944791</v>
      </c>
      <c r="K153">
        <v>26.530654768795788</v>
      </c>
      <c r="L153">
        <v>2.7030549742128689</v>
      </c>
      <c r="M153">
        <v>1.3305799554354423</v>
      </c>
      <c r="N153">
        <v>0.80792551770005183</v>
      </c>
      <c r="O153">
        <v>23.218656764672346</v>
      </c>
      <c r="P153">
        <v>8.3270410406430759</v>
      </c>
      <c r="Q153">
        <v>22.196706477634098</v>
      </c>
      <c r="R153">
        <v>115.84807046532957</v>
      </c>
    </row>
    <row r="154" spans="1:18" x14ac:dyDescent="0.25">
      <c r="A154" s="1" t="s">
        <v>149</v>
      </c>
      <c r="C154">
        <v>11.271237037971609</v>
      </c>
      <c r="D154">
        <v>2.7162812816075892</v>
      </c>
      <c r="E154">
        <v>7.8440907546335978</v>
      </c>
      <c r="F154">
        <v>4.9859211663108827</v>
      </c>
      <c r="G154">
        <v>2.635000020265572E-3</v>
      </c>
      <c r="H154">
        <v>0.36970134499756824</v>
      </c>
      <c r="I154">
        <v>3.5435843806944791</v>
      </c>
      <c r="K154">
        <v>26.530654768795788</v>
      </c>
      <c r="L154">
        <v>2.7030549742128689</v>
      </c>
      <c r="M154">
        <v>1.3305799554354423</v>
      </c>
      <c r="N154">
        <v>0.80792551770005183</v>
      </c>
      <c r="O154">
        <v>23.218656764672346</v>
      </c>
      <c r="P154">
        <v>8.3270410406430759</v>
      </c>
      <c r="Q154">
        <v>22.196706477634098</v>
      </c>
      <c r="R154">
        <v>115.84807046532957</v>
      </c>
    </row>
    <row r="155" spans="1:18" x14ac:dyDescent="0.25">
      <c r="A155" s="1" t="s">
        <v>150</v>
      </c>
      <c r="C155">
        <v>11.271237037971609</v>
      </c>
      <c r="D155">
        <v>2.7162812816075892</v>
      </c>
      <c r="E155">
        <v>7.8440907546335978</v>
      </c>
      <c r="F155">
        <v>4.9859211663108827</v>
      </c>
      <c r="G155">
        <v>2.635000020265572E-3</v>
      </c>
      <c r="H155">
        <v>0.36970134499756824</v>
      </c>
      <c r="I155">
        <v>3.5435843806944791</v>
      </c>
      <c r="K155">
        <v>26.530654768795788</v>
      </c>
      <c r="L155">
        <v>2.7030549742128689</v>
      </c>
      <c r="M155">
        <v>1.3305799554354423</v>
      </c>
      <c r="N155">
        <v>0.80792551770005183</v>
      </c>
      <c r="O155">
        <v>23.218656764672346</v>
      </c>
      <c r="P155">
        <v>8.3270410406430759</v>
      </c>
      <c r="Q155">
        <v>22.196706477634098</v>
      </c>
      <c r="R155">
        <v>115.84807046532957</v>
      </c>
    </row>
    <row r="156" spans="1:18" x14ac:dyDescent="0.25">
      <c r="A156" s="1" t="s">
        <v>151</v>
      </c>
      <c r="C156">
        <v>11.271237037971609</v>
      </c>
      <c r="D156">
        <v>2.7162812816075892</v>
      </c>
      <c r="E156">
        <v>7.8440907546335978</v>
      </c>
      <c r="F156">
        <v>4.9859211663108827</v>
      </c>
      <c r="G156">
        <v>2.635000020265572E-3</v>
      </c>
      <c r="H156">
        <v>0.36970134499756824</v>
      </c>
      <c r="I156">
        <v>3.5435843806944791</v>
      </c>
      <c r="K156">
        <v>26.530654768795788</v>
      </c>
      <c r="L156">
        <v>2.7030549742128689</v>
      </c>
      <c r="M156">
        <v>1.3305799554354423</v>
      </c>
      <c r="N156">
        <v>0.80792551770005183</v>
      </c>
      <c r="O156">
        <v>23.218656764672346</v>
      </c>
      <c r="P156">
        <v>8.3270410406430759</v>
      </c>
      <c r="Q156">
        <v>22.196706477634098</v>
      </c>
      <c r="R156">
        <v>115.84807046532957</v>
      </c>
    </row>
    <row r="157" spans="1:18" x14ac:dyDescent="0.25">
      <c r="A157" s="1" t="s">
        <v>152</v>
      </c>
      <c r="C157">
        <v>11.271237037971609</v>
      </c>
      <c r="D157">
        <v>2.7162812816075892</v>
      </c>
      <c r="E157">
        <v>7.8440907546335978</v>
      </c>
      <c r="F157">
        <v>4.9859211663108827</v>
      </c>
      <c r="G157">
        <v>2.635000020265572E-3</v>
      </c>
      <c r="H157">
        <v>0.36970134499756824</v>
      </c>
      <c r="I157">
        <v>3.5435843806944791</v>
      </c>
      <c r="K157">
        <v>26.530654768795788</v>
      </c>
      <c r="L157">
        <v>2.7030549742128689</v>
      </c>
      <c r="M157">
        <v>1.3305799554354423</v>
      </c>
      <c r="N157">
        <v>0.80792551770005183</v>
      </c>
      <c r="O157">
        <v>23.218656764672346</v>
      </c>
      <c r="P157">
        <v>8.3270410406430759</v>
      </c>
      <c r="Q157">
        <v>22.196706477634098</v>
      </c>
      <c r="R157">
        <v>115.84807046532957</v>
      </c>
    </row>
    <row r="158" spans="1:18" x14ac:dyDescent="0.25">
      <c r="A158" s="1" t="s">
        <v>153</v>
      </c>
      <c r="C158">
        <v>11.271237037971609</v>
      </c>
      <c r="D158">
        <v>2.7162812816075892</v>
      </c>
      <c r="E158">
        <v>7.8440907546335978</v>
      </c>
      <c r="F158">
        <v>4.9859211663108827</v>
      </c>
      <c r="G158">
        <v>2.635000020265572E-3</v>
      </c>
      <c r="H158">
        <v>0.36970134499756824</v>
      </c>
      <c r="I158">
        <v>3.5435843806944791</v>
      </c>
      <c r="K158">
        <v>26.530654768795788</v>
      </c>
      <c r="L158">
        <v>2.7030549742128689</v>
      </c>
      <c r="M158">
        <v>1.3305799554354423</v>
      </c>
      <c r="N158">
        <v>0.80792551770005183</v>
      </c>
      <c r="O158">
        <v>23.218656764672346</v>
      </c>
      <c r="P158">
        <v>8.3270410406430759</v>
      </c>
      <c r="Q158">
        <v>22.196706477634098</v>
      </c>
      <c r="R158">
        <v>115.84807046532957</v>
      </c>
    </row>
    <row r="159" spans="1:18" x14ac:dyDescent="0.25">
      <c r="A159" s="1" t="s">
        <v>154</v>
      </c>
      <c r="C159">
        <v>11.271237037971609</v>
      </c>
      <c r="D159">
        <v>2.7162812816075892</v>
      </c>
      <c r="E159">
        <v>7.8440907546335978</v>
      </c>
      <c r="F159">
        <v>4.9859211663108827</v>
      </c>
      <c r="G159">
        <v>2.635000020265572E-3</v>
      </c>
      <c r="H159">
        <v>0.36970134499756824</v>
      </c>
      <c r="I159">
        <v>3.5435843806944791</v>
      </c>
      <c r="K159">
        <v>26.530654768795788</v>
      </c>
      <c r="L159">
        <v>2.7030549742128689</v>
      </c>
      <c r="M159">
        <v>1.3305799554354423</v>
      </c>
      <c r="N159">
        <v>0.80792551770005183</v>
      </c>
      <c r="O159">
        <v>23.218656764672346</v>
      </c>
      <c r="P159">
        <v>8.3270410406430759</v>
      </c>
      <c r="Q159">
        <v>22.196706477634098</v>
      </c>
      <c r="R159">
        <v>115.84807046532957</v>
      </c>
    </row>
    <row r="160" spans="1:18" x14ac:dyDescent="0.25">
      <c r="A160" s="1" t="s">
        <v>155</v>
      </c>
      <c r="C160">
        <v>11.271237037971609</v>
      </c>
      <c r="D160">
        <v>2.7162812816075892</v>
      </c>
      <c r="E160">
        <v>7.8440907546335978</v>
      </c>
      <c r="F160">
        <v>4.9859211663108827</v>
      </c>
      <c r="G160">
        <v>2.635000020265572E-3</v>
      </c>
      <c r="H160">
        <v>0.36970134499756824</v>
      </c>
      <c r="I160">
        <v>3.5435843806944791</v>
      </c>
      <c r="K160">
        <v>26.530654768795788</v>
      </c>
      <c r="L160">
        <v>2.7030549742128689</v>
      </c>
      <c r="M160">
        <v>1.3305799554354423</v>
      </c>
      <c r="N160">
        <v>0.80792551770005183</v>
      </c>
      <c r="O160">
        <v>23.218656764672346</v>
      </c>
      <c r="P160">
        <v>8.3270410406430759</v>
      </c>
      <c r="Q160">
        <v>22.196706477634098</v>
      </c>
      <c r="R160">
        <v>115.84807046532957</v>
      </c>
    </row>
    <row r="161" spans="1:18" x14ac:dyDescent="0.25">
      <c r="A161" s="1" t="s">
        <v>156</v>
      </c>
      <c r="C161">
        <v>11.271237037971609</v>
      </c>
      <c r="D161">
        <v>2.7162812816075892</v>
      </c>
      <c r="E161">
        <v>7.8440907546335978</v>
      </c>
      <c r="F161">
        <v>4.9859211663108827</v>
      </c>
      <c r="G161">
        <v>2.635000020265572E-3</v>
      </c>
      <c r="H161">
        <v>0.36970134499756824</v>
      </c>
      <c r="I161">
        <v>3.5435843806944791</v>
      </c>
      <c r="K161">
        <v>26.530654768795788</v>
      </c>
      <c r="L161">
        <v>2.7030549742128689</v>
      </c>
      <c r="M161">
        <v>1.3305799554354423</v>
      </c>
      <c r="N161">
        <v>0.80792551770005183</v>
      </c>
      <c r="O161">
        <v>23.218656764672346</v>
      </c>
      <c r="P161">
        <v>8.3270410406430759</v>
      </c>
      <c r="Q161">
        <v>22.196706477634098</v>
      </c>
      <c r="R161">
        <v>115.84807046532957</v>
      </c>
    </row>
    <row r="162" spans="1:18" x14ac:dyDescent="0.25">
      <c r="A162" s="1" t="s">
        <v>157</v>
      </c>
      <c r="C162">
        <v>11.271237037971609</v>
      </c>
      <c r="D162">
        <v>2.7162812816075892</v>
      </c>
      <c r="E162">
        <v>7.8440907546335978</v>
      </c>
      <c r="F162">
        <v>4.9859211663108827</v>
      </c>
      <c r="G162">
        <v>2.635000020265572E-3</v>
      </c>
      <c r="H162">
        <v>0.36970134499756824</v>
      </c>
      <c r="I162">
        <v>3.5435843806944791</v>
      </c>
      <c r="K162">
        <v>26.530654768795788</v>
      </c>
      <c r="L162">
        <v>2.7030549742128689</v>
      </c>
      <c r="M162">
        <v>1.3305799554354423</v>
      </c>
      <c r="N162">
        <v>0.80792551770005183</v>
      </c>
      <c r="O162">
        <v>23.218656764672346</v>
      </c>
      <c r="P162">
        <v>8.3270410406430759</v>
      </c>
      <c r="Q162">
        <v>22.196706477634098</v>
      </c>
      <c r="R162">
        <v>115.84807046532957</v>
      </c>
    </row>
    <row r="163" spans="1:18" x14ac:dyDescent="0.25">
      <c r="A163" s="1" t="s">
        <v>158</v>
      </c>
      <c r="C163">
        <v>11.271237037971609</v>
      </c>
      <c r="D163">
        <v>2.7162812816075892</v>
      </c>
      <c r="E163">
        <v>7.8440907546335978</v>
      </c>
      <c r="F163">
        <v>4.9859211663108827</v>
      </c>
      <c r="G163">
        <v>2.635000020265572E-3</v>
      </c>
      <c r="H163">
        <v>0.36970134499756824</v>
      </c>
      <c r="I163">
        <v>3.5435843806944791</v>
      </c>
      <c r="K163">
        <v>26.530654768795788</v>
      </c>
      <c r="L163">
        <v>2.7030549742128689</v>
      </c>
      <c r="M163">
        <v>1.3305799554354423</v>
      </c>
      <c r="N163">
        <v>0.80792551770005183</v>
      </c>
      <c r="O163">
        <v>23.218656764672346</v>
      </c>
      <c r="P163">
        <v>8.3270410406430759</v>
      </c>
      <c r="Q163">
        <v>22.196706477634098</v>
      </c>
      <c r="R163">
        <v>115.84807046532957</v>
      </c>
    </row>
    <row r="164" spans="1:18" x14ac:dyDescent="0.25">
      <c r="A164" s="1" t="s">
        <v>159</v>
      </c>
      <c r="C164">
        <v>11.271237037971609</v>
      </c>
      <c r="D164">
        <v>2.7162812816075892</v>
      </c>
      <c r="E164">
        <v>7.8440907546335978</v>
      </c>
      <c r="F164">
        <v>4.9859211663108827</v>
      </c>
      <c r="G164">
        <v>2.635000020265572E-3</v>
      </c>
      <c r="H164">
        <v>0.36970134499756824</v>
      </c>
      <c r="I164">
        <v>3.5435843806944791</v>
      </c>
      <c r="K164">
        <v>26.530654768795788</v>
      </c>
      <c r="L164">
        <v>2.7030549742128689</v>
      </c>
      <c r="M164">
        <v>1.3305799554354423</v>
      </c>
      <c r="N164">
        <v>0.80792551770005183</v>
      </c>
      <c r="O164">
        <v>23.218656764672346</v>
      </c>
      <c r="P164">
        <v>8.3270410406430759</v>
      </c>
      <c r="Q164">
        <v>22.196706477634098</v>
      </c>
      <c r="R164">
        <v>115.84807046532957</v>
      </c>
    </row>
    <row r="165" spans="1:18" x14ac:dyDescent="0.25">
      <c r="A165" s="1" t="s">
        <v>160</v>
      </c>
      <c r="C165">
        <v>11.271237037971609</v>
      </c>
      <c r="D165">
        <v>2.7162812816075892</v>
      </c>
      <c r="E165">
        <v>7.8440907546335978</v>
      </c>
      <c r="F165">
        <v>4.9859211663108827</v>
      </c>
      <c r="G165">
        <v>2.635000020265572E-3</v>
      </c>
      <c r="H165">
        <v>0.36970134499756824</v>
      </c>
      <c r="I165">
        <v>3.5435843806944791</v>
      </c>
      <c r="K165">
        <v>26.530654768795788</v>
      </c>
      <c r="L165">
        <v>2.7030549742128689</v>
      </c>
      <c r="M165">
        <v>1.3305799554354423</v>
      </c>
      <c r="N165">
        <v>0.80792551770005183</v>
      </c>
      <c r="O165">
        <v>23.218656764672346</v>
      </c>
      <c r="P165">
        <v>8.3270410406430759</v>
      </c>
      <c r="Q165">
        <v>22.196706477634098</v>
      </c>
      <c r="R165">
        <v>115.84807046532957</v>
      </c>
    </row>
    <row r="166" spans="1:18" x14ac:dyDescent="0.25">
      <c r="A166" s="1" t="s">
        <v>161</v>
      </c>
      <c r="C166">
        <v>11.271237037971609</v>
      </c>
      <c r="D166">
        <v>2.7162812816075892</v>
      </c>
      <c r="E166">
        <v>7.8440907546335978</v>
      </c>
      <c r="F166">
        <v>4.9859211663108827</v>
      </c>
      <c r="G166">
        <v>2.635000020265572E-3</v>
      </c>
      <c r="H166">
        <v>0.36970134499756824</v>
      </c>
      <c r="I166">
        <v>3.5435843806944791</v>
      </c>
      <c r="K166">
        <v>26.530654768795788</v>
      </c>
      <c r="L166">
        <v>2.7030549742128689</v>
      </c>
      <c r="M166">
        <v>1.3305799554354423</v>
      </c>
      <c r="N166">
        <v>0.80792551770005183</v>
      </c>
      <c r="O166">
        <v>23.218656764672346</v>
      </c>
      <c r="P166">
        <v>8.3270410406430759</v>
      </c>
      <c r="Q166">
        <v>22.196706477634098</v>
      </c>
      <c r="R166">
        <v>115.84807046532957</v>
      </c>
    </row>
    <row r="167" spans="1:18" x14ac:dyDescent="0.25">
      <c r="A167" s="1" t="s">
        <v>162</v>
      </c>
      <c r="C167">
        <v>11.271237037971609</v>
      </c>
      <c r="D167">
        <v>2.7162812816075892</v>
      </c>
      <c r="E167">
        <v>7.8440907546335978</v>
      </c>
      <c r="F167">
        <v>4.9859211663108827</v>
      </c>
      <c r="G167">
        <v>2.635000020265572E-3</v>
      </c>
      <c r="H167">
        <v>0.36970134499756824</v>
      </c>
      <c r="I167">
        <v>3.5435843806944791</v>
      </c>
      <c r="K167">
        <v>26.530654768795788</v>
      </c>
      <c r="L167">
        <v>2.7030549742128689</v>
      </c>
      <c r="M167">
        <v>1.3305799554354423</v>
      </c>
      <c r="N167">
        <v>0.80792551770005183</v>
      </c>
      <c r="O167">
        <v>23.218656764672346</v>
      </c>
      <c r="P167">
        <v>8.3270410406430759</v>
      </c>
      <c r="Q167">
        <v>22.196706477634098</v>
      </c>
      <c r="R167">
        <v>115.84807046532957</v>
      </c>
    </row>
    <row r="168" spans="1:18" x14ac:dyDescent="0.25">
      <c r="A168" s="1" t="s">
        <v>163</v>
      </c>
      <c r="C168">
        <v>11.271237037971609</v>
      </c>
      <c r="D168">
        <v>2.7162812816075892</v>
      </c>
      <c r="E168">
        <v>7.8440907546335978</v>
      </c>
      <c r="F168">
        <v>4.9859211663108827</v>
      </c>
      <c r="G168">
        <v>2.635000020265572E-3</v>
      </c>
      <c r="H168">
        <v>0.36970134499756824</v>
      </c>
      <c r="I168">
        <v>3.5435843806944791</v>
      </c>
      <c r="K168">
        <v>26.530654768795788</v>
      </c>
      <c r="L168">
        <v>2.7030549742128689</v>
      </c>
      <c r="M168">
        <v>1.3305799554354423</v>
      </c>
      <c r="N168">
        <v>0.80792551770005183</v>
      </c>
      <c r="O168">
        <v>23.218656764672346</v>
      </c>
      <c r="P168">
        <v>8.3270410406430759</v>
      </c>
      <c r="Q168">
        <v>22.196706477634098</v>
      </c>
      <c r="R168">
        <v>115.84807046532957</v>
      </c>
    </row>
    <row r="169" spans="1:18" x14ac:dyDescent="0.25">
      <c r="A169" s="1" t="s">
        <v>164</v>
      </c>
      <c r="C169">
        <v>11.271237037971609</v>
      </c>
      <c r="D169">
        <v>2.7162812816075892</v>
      </c>
      <c r="E169">
        <v>7.8440907546335978</v>
      </c>
      <c r="F169">
        <v>4.9859211663108827</v>
      </c>
      <c r="G169">
        <v>2.635000020265572E-3</v>
      </c>
      <c r="H169">
        <v>0.36970134499756824</v>
      </c>
      <c r="I169">
        <v>3.5435843806944791</v>
      </c>
      <c r="K169">
        <v>26.530654768795788</v>
      </c>
      <c r="L169">
        <v>2.7030549742128689</v>
      </c>
      <c r="M169">
        <v>1.3305799554354423</v>
      </c>
      <c r="N169">
        <v>0.80792551770005183</v>
      </c>
      <c r="O169">
        <v>23.218656764672346</v>
      </c>
      <c r="P169">
        <v>8.3270410406430759</v>
      </c>
      <c r="Q169">
        <v>22.196706477634098</v>
      </c>
      <c r="R169">
        <v>115.84807046532957</v>
      </c>
    </row>
    <row r="170" spans="1:18" x14ac:dyDescent="0.25">
      <c r="A170" s="1" t="s">
        <v>165</v>
      </c>
      <c r="C170">
        <v>11.271237037971609</v>
      </c>
      <c r="D170">
        <v>2.7162812816075892</v>
      </c>
      <c r="E170">
        <v>7.8440907546335978</v>
      </c>
      <c r="F170">
        <v>4.9859211663108827</v>
      </c>
      <c r="G170">
        <v>2.635000020265572E-3</v>
      </c>
      <c r="H170">
        <v>0.36970134499756824</v>
      </c>
      <c r="I170">
        <v>3.5435843806944791</v>
      </c>
      <c r="K170">
        <v>26.530654768795788</v>
      </c>
      <c r="L170">
        <v>2.7030549742128689</v>
      </c>
      <c r="M170">
        <v>1.3305799554354423</v>
      </c>
      <c r="N170">
        <v>0.80792551770005183</v>
      </c>
      <c r="O170">
        <v>23.218656764672346</v>
      </c>
      <c r="P170">
        <v>8.3270410406430759</v>
      </c>
      <c r="Q170">
        <v>22.196706477634098</v>
      </c>
      <c r="R170">
        <v>115.84807046532957</v>
      </c>
    </row>
    <row r="171" spans="1:18" x14ac:dyDescent="0.25">
      <c r="A171" s="1" t="s">
        <v>166</v>
      </c>
      <c r="C171">
        <v>11.271237037971609</v>
      </c>
      <c r="D171">
        <v>2.7162812816075892</v>
      </c>
      <c r="E171">
        <v>7.8440907546335978</v>
      </c>
      <c r="F171">
        <v>4.9859211663108827</v>
      </c>
      <c r="G171">
        <v>2.635000020265572E-3</v>
      </c>
      <c r="H171">
        <v>0.36970134499756824</v>
      </c>
      <c r="I171">
        <v>3.5435843806944791</v>
      </c>
      <c r="K171">
        <v>26.530654768795788</v>
      </c>
      <c r="L171">
        <v>2.7030549742128689</v>
      </c>
      <c r="M171">
        <v>1.3305799554354423</v>
      </c>
      <c r="N171">
        <v>0.80792551770005183</v>
      </c>
      <c r="O171">
        <v>23.218656764672346</v>
      </c>
      <c r="P171">
        <v>8.3270410406430759</v>
      </c>
      <c r="Q171">
        <v>22.196706477634098</v>
      </c>
      <c r="R171">
        <v>115.84807046532957</v>
      </c>
    </row>
    <row r="172" spans="1:18" x14ac:dyDescent="0.25">
      <c r="A172" s="1" t="s">
        <v>167</v>
      </c>
      <c r="C172">
        <v>11.271237037971609</v>
      </c>
      <c r="D172">
        <v>2.7162812816075892</v>
      </c>
      <c r="E172">
        <v>7.8440907546335978</v>
      </c>
      <c r="F172">
        <v>4.9859211663108827</v>
      </c>
      <c r="G172">
        <v>2.635000020265572E-3</v>
      </c>
      <c r="H172">
        <v>0.36970134499756824</v>
      </c>
      <c r="I172">
        <v>3.5435843806944791</v>
      </c>
      <c r="K172">
        <v>26.530654768795788</v>
      </c>
      <c r="L172">
        <v>2.7030549742128689</v>
      </c>
      <c r="M172">
        <v>1.3305799554354423</v>
      </c>
      <c r="N172">
        <v>0.80792551770005183</v>
      </c>
      <c r="O172">
        <v>23.218656764672346</v>
      </c>
      <c r="P172">
        <v>8.3270410406430759</v>
      </c>
      <c r="Q172">
        <v>22.196706477634098</v>
      </c>
      <c r="R172">
        <v>115.84807046532957</v>
      </c>
    </row>
    <row r="173" spans="1:18" x14ac:dyDescent="0.25">
      <c r="A173" s="1" t="s">
        <v>168</v>
      </c>
      <c r="C173">
        <v>11.271237037971609</v>
      </c>
      <c r="D173">
        <v>2.7162812816075892</v>
      </c>
      <c r="E173">
        <v>7.8440907546335978</v>
      </c>
      <c r="F173">
        <v>4.9859211663108827</v>
      </c>
      <c r="G173">
        <v>2.635000020265572E-3</v>
      </c>
      <c r="H173">
        <v>0.36970134499756824</v>
      </c>
      <c r="I173">
        <v>3.5435843806944791</v>
      </c>
      <c r="K173">
        <v>26.530654768795788</v>
      </c>
      <c r="L173">
        <v>2.7030549742128689</v>
      </c>
      <c r="M173">
        <v>1.3305799554354423</v>
      </c>
      <c r="N173">
        <v>0.80792551770005183</v>
      </c>
      <c r="O173">
        <v>23.218656764672346</v>
      </c>
      <c r="P173">
        <v>8.3270410406430759</v>
      </c>
      <c r="Q173">
        <v>22.196706477634098</v>
      </c>
      <c r="R173">
        <v>115.84807046532957</v>
      </c>
    </row>
    <row r="174" spans="1:18" x14ac:dyDescent="0.25">
      <c r="A174" s="1" t="s">
        <v>169</v>
      </c>
      <c r="C174">
        <v>11.271237037971609</v>
      </c>
      <c r="D174">
        <v>2.7162812816075892</v>
      </c>
      <c r="E174">
        <v>7.8440907546335978</v>
      </c>
      <c r="F174">
        <v>4.9859211663108827</v>
      </c>
      <c r="G174">
        <v>2.635000020265572E-3</v>
      </c>
      <c r="H174">
        <v>0.36970134499756824</v>
      </c>
      <c r="I174">
        <v>3.5435843806944791</v>
      </c>
      <c r="K174">
        <v>26.530654768795788</v>
      </c>
      <c r="L174">
        <v>2.7030549742128689</v>
      </c>
      <c r="M174">
        <v>1.3305799554354423</v>
      </c>
      <c r="N174">
        <v>0.80792551770005183</v>
      </c>
      <c r="O174">
        <v>23.218656764672346</v>
      </c>
      <c r="P174">
        <v>8.3270410406430759</v>
      </c>
      <c r="Q174">
        <v>22.196706477634098</v>
      </c>
      <c r="R174">
        <v>115.84807046532957</v>
      </c>
    </row>
    <row r="175" spans="1:18" x14ac:dyDescent="0.25">
      <c r="A175" s="1" t="s">
        <v>170</v>
      </c>
      <c r="C175">
        <v>11.271237037971609</v>
      </c>
      <c r="D175">
        <v>2.7162812816075892</v>
      </c>
      <c r="E175">
        <v>7.8440907546335978</v>
      </c>
      <c r="F175">
        <v>4.9859211663108827</v>
      </c>
      <c r="G175">
        <v>2.635000020265572E-3</v>
      </c>
      <c r="H175">
        <v>0.36970134499756824</v>
      </c>
      <c r="I175">
        <v>3.5435843806944791</v>
      </c>
      <c r="K175">
        <v>26.530654768795788</v>
      </c>
      <c r="L175">
        <v>2.7030549742128689</v>
      </c>
      <c r="M175">
        <v>1.3305799554354423</v>
      </c>
      <c r="N175">
        <v>0.80792551770005183</v>
      </c>
      <c r="O175">
        <v>23.218656764672346</v>
      </c>
      <c r="P175">
        <v>8.3270410406430759</v>
      </c>
      <c r="Q175">
        <v>22.196706477634098</v>
      </c>
      <c r="R175">
        <v>115.84807046532957</v>
      </c>
    </row>
    <row r="176" spans="1:18" x14ac:dyDescent="0.25">
      <c r="A176" s="1" t="s">
        <v>171</v>
      </c>
      <c r="C176">
        <v>11.271237037971609</v>
      </c>
      <c r="D176">
        <v>2.7162812816075892</v>
      </c>
      <c r="E176">
        <v>7.8440907546335978</v>
      </c>
      <c r="F176">
        <v>4.9859211663108827</v>
      </c>
      <c r="G176">
        <v>2.635000020265572E-3</v>
      </c>
      <c r="H176">
        <v>0.36970134499756824</v>
      </c>
      <c r="I176">
        <v>3.5435843806944791</v>
      </c>
      <c r="K176">
        <v>26.530654768795788</v>
      </c>
      <c r="L176">
        <v>2.7030549742128689</v>
      </c>
      <c r="M176">
        <v>1.3305799554354423</v>
      </c>
      <c r="N176">
        <v>0.80792551770005183</v>
      </c>
      <c r="O176">
        <v>23.218656764672346</v>
      </c>
      <c r="P176">
        <v>8.3270410406430759</v>
      </c>
      <c r="Q176">
        <v>22.196706477634098</v>
      </c>
      <c r="R176">
        <v>115.84807046532957</v>
      </c>
    </row>
    <row r="177" spans="1:18" x14ac:dyDescent="0.25">
      <c r="A177" s="1" t="s">
        <v>172</v>
      </c>
      <c r="C177">
        <v>11.271237037971609</v>
      </c>
      <c r="D177">
        <v>2.7162812816075892</v>
      </c>
      <c r="E177">
        <v>7.8440907546335978</v>
      </c>
      <c r="F177">
        <v>4.9859211663108827</v>
      </c>
      <c r="G177">
        <v>2.635000020265572E-3</v>
      </c>
      <c r="H177">
        <v>0.36970134499756824</v>
      </c>
      <c r="I177">
        <v>3.5435843806944791</v>
      </c>
      <c r="K177">
        <v>26.530654768795788</v>
      </c>
      <c r="L177">
        <v>2.7030549742128689</v>
      </c>
      <c r="M177">
        <v>1.3305799554354423</v>
      </c>
      <c r="N177">
        <v>0.80792551770005183</v>
      </c>
      <c r="O177">
        <v>23.218656764672346</v>
      </c>
      <c r="P177">
        <v>8.3270410406430759</v>
      </c>
      <c r="Q177">
        <v>22.196706477634098</v>
      </c>
      <c r="R177">
        <v>115.84807046532957</v>
      </c>
    </row>
    <row r="178" spans="1:18" x14ac:dyDescent="0.25">
      <c r="A178" s="1" t="s">
        <v>173</v>
      </c>
      <c r="C178">
        <v>11.271237037971609</v>
      </c>
      <c r="D178">
        <v>2.7162812816075892</v>
      </c>
      <c r="E178">
        <v>7.8440907546335978</v>
      </c>
      <c r="F178">
        <v>4.9859211663108827</v>
      </c>
      <c r="G178">
        <v>2.635000020265572E-3</v>
      </c>
      <c r="H178">
        <v>0.36970134499756824</v>
      </c>
      <c r="I178">
        <v>3.5435843806944791</v>
      </c>
      <c r="K178">
        <v>26.530654768795788</v>
      </c>
      <c r="L178">
        <v>2.7030549742128689</v>
      </c>
      <c r="M178">
        <v>1.3305799554354423</v>
      </c>
      <c r="N178">
        <v>0.80792551770005183</v>
      </c>
      <c r="O178">
        <v>23.218656764672346</v>
      </c>
      <c r="P178">
        <v>8.3270410406430759</v>
      </c>
      <c r="Q178">
        <v>22.196706477634098</v>
      </c>
      <c r="R178">
        <v>115.84807046532957</v>
      </c>
    </row>
    <row r="179" spans="1:18" x14ac:dyDescent="0.25">
      <c r="A179" s="1" t="s">
        <v>174</v>
      </c>
      <c r="C179">
        <v>11.271237037971609</v>
      </c>
      <c r="D179">
        <v>2.7162812816075892</v>
      </c>
      <c r="E179">
        <v>7.8440907546335978</v>
      </c>
      <c r="F179">
        <v>4.9859211663108827</v>
      </c>
      <c r="G179">
        <v>2.635000020265572E-3</v>
      </c>
      <c r="H179">
        <v>0.36970134499756824</v>
      </c>
      <c r="I179">
        <v>3.5435843806944791</v>
      </c>
      <c r="K179">
        <v>26.530654768795788</v>
      </c>
      <c r="L179">
        <v>2.7030549742128689</v>
      </c>
      <c r="M179">
        <v>1.3305799554354423</v>
      </c>
      <c r="N179">
        <v>0.80792551770005183</v>
      </c>
      <c r="O179">
        <v>23.218656764672346</v>
      </c>
      <c r="P179">
        <v>8.3270410406430759</v>
      </c>
      <c r="Q179">
        <v>22.196706477634098</v>
      </c>
      <c r="R179">
        <v>115.84807046532957</v>
      </c>
    </row>
    <row r="180" spans="1:18" x14ac:dyDescent="0.25">
      <c r="A180" s="1" t="s">
        <v>175</v>
      </c>
      <c r="C180">
        <v>11.271237037971609</v>
      </c>
      <c r="D180">
        <v>2.7162812816075892</v>
      </c>
      <c r="E180">
        <v>7.8440907546335978</v>
      </c>
      <c r="F180">
        <v>4.9859211663108827</v>
      </c>
      <c r="G180">
        <v>2.635000020265572E-3</v>
      </c>
      <c r="H180">
        <v>0.36970134499756824</v>
      </c>
      <c r="I180">
        <v>3.5435843806944791</v>
      </c>
      <c r="K180">
        <v>26.530654768795788</v>
      </c>
      <c r="L180">
        <v>2.7030549742128689</v>
      </c>
      <c r="M180">
        <v>1.3305799554354423</v>
      </c>
      <c r="N180">
        <v>0.80792551770005183</v>
      </c>
      <c r="O180">
        <v>23.218656764672346</v>
      </c>
      <c r="P180">
        <v>8.3270410406430759</v>
      </c>
      <c r="Q180">
        <v>22.196706477634098</v>
      </c>
      <c r="R180">
        <v>115.84807046532957</v>
      </c>
    </row>
    <row r="181" spans="1:18" x14ac:dyDescent="0.25">
      <c r="A181" s="1" t="s">
        <v>176</v>
      </c>
      <c r="C181">
        <v>11.271237037971609</v>
      </c>
      <c r="D181">
        <v>2.7162812816075892</v>
      </c>
      <c r="E181">
        <v>7.8440907546335978</v>
      </c>
      <c r="F181">
        <v>4.9859211663108827</v>
      </c>
      <c r="G181">
        <v>2.635000020265572E-3</v>
      </c>
      <c r="H181">
        <v>0.36970134499756824</v>
      </c>
      <c r="I181">
        <v>3.5435843806944791</v>
      </c>
      <c r="K181">
        <v>26.530654768795788</v>
      </c>
      <c r="L181">
        <v>2.7030549742128689</v>
      </c>
      <c r="M181">
        <v>1.3305799554354423</v>
      </c>
      <c r="N181">
        <v>0.80792551770005183</v>
      </c>
      <c r="O181">
        <v>23.218656764672346</v>
      </c>
      <c r="P181">
        <v>8.3270410406430759</v>
      </c>
      <c r="Q181">
        <v>22.196706477634098</v>
      </c>
      <c r="R181">
        <v>115.84807046532957</v>
      </c>
    </row>
    <row r="182" spans="1:18" x14ac:dyDescent="0.25">
      <c r="A182" s="1" t="s">
        <v>177</v>
      </c>
      <c r="C182">
        <v>11.271237037971609</v>
      </c>
      <c r="D182">
        <v>2.7162812816075892</v>
      </c>
      <c r="E182">
        <v>7.8440907546335978</v>
      </c>
      <c r="F182">
        <v>4.9859211663108827</v>
      </c>
      <c r="G182">
        <v>2.635000020265572E-3</v>
      </c>
      <c r="H182">
        <v>0.36970134499756824</v>
      </c>
      <c r="I182">
        <v>3.5435843806944791</v>
      </c>
      <c r="K182">
        <v>26.530654768795788</v>
      </c>
      <c r="L182">
        <v>2.7030549742128689</v>
      </c>
      <c r="M182">
        <v>1.3305799554354423</v>
      </c>
      <c r="N182">
        <v>0.80792551770005183</v>
      </c>
      <c r="O182">
        <v>23.218656764672346</v>
      </c>
      <c r="P182">
        <v>8.3270410406430759</v>
      </c>
      <c r="Q182">
        <v>22.196706477634098</v>
      </c>
      <c r="R182">
        <v>115.84807046532957</v>
      </c>
    </row>
    <row r="183" spans="1:18" x14ac:dyDescent="0.25">
      <c r="A183" s="1" t="s">
        <v>178</v>
      </c>
      <c r="C183">
        <v>11.271237037971609</v>
      </c>
      <c r="D183">
        <v>2.7162812816075892</v>
      </c>
      <c r="E183">
        <v>7.8440907546335978</v>
      </c>
      <c r="F183">
        <v>4.9859211663108827</v>
      </c>
      <c r="G183">
        <v>2.635000020265572E-3</v>
      </c>
      <c r="H183">
        <v>0.36970134499756824</v>
      </c>
      <c r="I183">
        <v>3.5435843806944791</v>
      </c>
      <c r="K183">
        <v>26.530654768795788</v>
      </c>
      <c r="L183">
        <v>2.7030549742128689</v>
      </c>
      <c r="M183">
        <v>1.3305799554354423</v>
      </c>
      <c r="N183">
        <v>0.80792551770005183</v>
      </c>
      <c r="O183">
        <v>23.218656764672346</v>
      </c>
      <c r="P183">
        <v>8.3270410406430759</v>
      </c>
      <c r="Q183">
        <v>22.196706477634098</v>
      </c>
      <c r="R183">
        <v>115.84807046532957</v>
      </c>
    </row>
    <row r="184" spans="1:18" x14ac:dyDescent="0.25">
      <c r="A184" s="1" t="s">
        <v>179</v>
      </c>
      <c r="C184">
        <v>11.271237037971609</v>
      </c>
      <c r="D184">
        <v>2.7162812816075892</v>
      </c>
      <c r="E184">
        <v>7.8440907546335978</v>
      </c>
      <c r="F184">
        <v>4.9859211663108827</v>
      </c>
      <c r="G184">
        <v>2.635000020265572E-3</v>
      </c>
      <c r="H184">
        <v>0.36970134499756824</v>
      </c>
      <c r="I184">
        <v>3.5435843806944791</v>
      </c>
      <c r="K184">
        <v>26.530654768795788</v>
      </c>
      <c r="L184">
        <v>2.7030549742128689</v>
      </c>
      <c r="M184">
        <v>1.3305799554354423</v>
      </c>
      <c r="N184">
        <v>0.80792551770005183</v>
      </c>
      <c r="O184">
        <v>23.218656764672346</v>
      </c>
      <c r="P184">
        <v>8.3270410406430759</v>
      </c>
      <c r="Q184">
        <v>22.196706477634098</v>
      </c>
      <c r="R184">
        <v>115.84807046532957</v>
      </c>
    </row>
    <row r="185" spans="1:18" x14ac:dyDescent="0.25">
      <c r="A185" s="1" t="s">
        <v>180</v>
      </c>
      <c r="C185">
        <v>11.271237037971609</v>
      </c>
      <c r="D185">
        <v>2.7162812816075892</v>
      </c>
      <c r="E185">
        <v>7.8440907546335978</v>
      </c>
      <c r="F185">
        <v>4.9859211663108827</v>
      </c>
      <c r="G185">
        <v>2.635000020265572E-3</v>
      </c>
      <c r="H185">
        <v>0.36970134499756824</v>
      </c>
      <c r="I185">
        <v>3.5435843806944791</v>
      </c>
      <c r="K185">
        <v>26.530654768795788</v>
      </c>
      <c r="L185">
        <v>2.7030549742128689</v>
      </c>
      <c r="M185">
        <v>1.3305799554354423</v>
      </c>
      <c r="N185">
        <v>0.80792551770005183</v>
      </c>
      <c r="O185">
        <v>23.218656764672346</v>
      </c>
      <c r="P185">
        <v>8.3270410406430759</v>
      </c>
      <c r="Q185">
        <v>22.196706477634098</v>
      </c>
      <c r="R185">
        <v>115.84807046532957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2013-09-26T22:19:37Z</dcterms:modified>
</cp:coreProperties>
</file>