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CD\SMTPC\Conformity Team\PM Hot-spot\Training\2016 course\Course Files\DV Calculation files\"/>
    </mc:Choice>
  </mc:AlternateContent>
  <bookViews>
    <workbookView xWindow="0" yWindow="0" windowWidth="9840" windowHeight="7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9" i="1" l="1"/>
  <c r="N141" i="1"/>
  <c r="N123" i="1"/>
  <c r="N98" i="1"/>
  <c r="N63" i="1"/>
  <c r="N227" i="1"/>
  <c r="N191" i="1"/>
  <c r="N157" i="1"/>
  <c r="N119" i="1"/>
  <c r="N233" i="1"/>
  <c r="N193" i="1"/>
  <c r="N152" i="1"/>
  <c r="N111" i="1"/>
  <c r="N230" i="1"/>
  <c r="N190" i="1"/>
  <c r="N147" i="1"/>
  <c r="N103" i="1"/>
  <c r="N225" i="1"/>
  <c r="N186" i="1"/>
  <c r="N144" i="1"/>
  <c r="N95" i="1"/>
  <c r="N222" i="1"/>
  <c r="N180" i="1"/>
  <c r="N136" i="1"/>
  <c r="N84" i="1"/>
  <c r="N219" i="1"/>
  <c r="N175" i="1"/>
  <c r="N128" i="1"/>
  <c r="N65" i="1"/>
  <c r="N218" i="1"/>
  <c r="N170" i="1"/>
  <c r="N120" i="1"/>
  <c r="N217" i="1"/>
  <c r="N165" i="1"/>
  <c r="N109" i="1"/>
  <c r="N220" i="1"/>
  <c r="N159" i="1"/>
  <c r="N92" i="1"/>
  <c r="N237" i="1"/>
  <c r="N160" i="1"/>
  <c r="N73" i="1"/>
  <c r="N315" i="1"/>
  <c r="N311" i="1"/>
  <c r="N307" i="1"/>
  <c r="N301" i="1"/>
  <c r="N292" i="1"/>
  <c r="N275" i="1"/>
  <c r="N262" i="1"/>
  <c r="N242" i="1"/>
  <c r="N210" i="1"/>
  <c r="N309" i="1"/>
  <c r="N300" i="1"/>
  <c r="N289" i="1"/>
  <c r="N271" i="1"/>
  <c r="N254" i="1"/>
  <c r="N240" i="1"/>
  <c r="N213" i="1"/>
  <c r="N192" i="1"/>
  <c r="N293" i="1"/>
  <c r="N273" i="1"/>
  <c r="N253" i="1"/>
  <c r="N234" i="1"/>
  <c r="N207" i="1"/>
  <c r="N188" i="1"/>
  <c r="N164" i="1"/>
  <c r="N138" i="1"/>
  <c r="N256" i="1"/>
  <c r="N232" i="1"/>
  <c r="N205" i="1"/>
  <c r="N187" i="1"/>
  <c r="N163" i="1"/>
  <c r="N139" i="1"/>
  <c r="N112" i="1"/>
  <c r="N171" i="1"/>
  <c r="N150" i="1"/>
  <c r="N134" i="1"/>
  <c r="N122" i="1"/>
  <c r="N105" i="1"/>
  <c r="N78" i="1"/>
  <c r="N53" i="1"/>
  <c r="N130" i="1"/>
  <c r="N77" i="1"/>
  <c r="N89" i="1"/>
  <c r="N29" i="1"/>
  <c r="N72" i="1"/>
  <c r="N48" i="1"/>
  <c r="N36" i="1"/>
  <c r="N34" i="1"/>
  <c r="N116" i="1"/>
  <c r="N182" i="1"/>
  <c r="N243" i="1"/>
  <c r="N282" i="1"/>
  <c r="N305" i="1"/>
  <c r="N313" i="1"/>
  <c r="N317" i="1"/>
  <c r="N319" i="1"/>
  <c r="N44" i="1"/>
  <c r="N102" i="1"/>
  <c r="N155" i="1"/>
  <c r="N203" i="1"/>
  <c r="N251" i="1"/>
  <c r="N287" i="1"/>
  <c r="N306" i="1"/>
  <c r="N314" i="1"/>
  <c r="N318" i="1"/>
  <c r="N14" i="1"/>
  <c r="N56" i="1"/>
  <c r="N100" i="1"/>
  <c r="N142" i="1"/>
  <c r="N183" i="1"/>
  <c r="N226" i="1"/>
  <c r="N265" i="1"/>
  <c r="N295" i="1"/>
  <c r="N310" i="1"/>
  <c r="N316" i="1"/>
  <c r="N10" i="1"/>
  <c r="N32" i="1"/>
  <c r="N64" i="1"/>
  <c r="N104" i="1"/>
  <c r="N137" i="1"/>
  <c r="N174" i="1"/>
  <c r="N211" i="1"/>
  <c r="N249" i="1"/>
  <c r="N277" i="1"/>
  <c r="N302" i="1"/>
  <c r="N312" i="1"/>
  <c r="N12" i="1"/>
  <c r="N40" i="1"/>
  <c r="N70" i="1"/>
  <c r="N106" i="1"/>
  <c r="N133" i="1"/>
  <c r="N167" i="1"/>
  <c r="N199" i="1"/>
  <c r="N241" i="1"/>
  <c r="N268" i="1"/>
  <c r="N294" i="1"/>
  <c r="N308" i="1"/>
  <c r="N15" i="1"/>
  <c r="N42" i="1"/>
  <c r="N67" i="1"/>
  <c r="N99" i="1"/>
  <c r="N132" i="1"/>
  <c r="N162" i="1"/>
  <c r="N195" i="1"/>
  <c r="N224" i="1"/>
  <c r="N259" i="1"/>
  <c r="N285" i="1"/>
  <c r="N303" i="1"/>
  <c r="N49" i="1"/>
  <c r="N91" i="1"/>
  <c r="N125" i="1"/>
  <c r="N156" i="1"/>
  <c r="N185" i="1"/>
  <c r="N216" i="1"/>
  <c r="N250" i="1"/>
  <c r="N274" i="1"/>
  <c r="N298" i="1"/>
  <c r="N86" i="1"/>
  <c r="N121" i="1"/>
  <c r="N149" i="1"/>
  <c r="N178" i="1"/>
  <c r="N206" i="1"/>
  <c r="N244" i="1"/>
  <c r="N267" i="1"/>
  <c r="N291" i="1"/>
  <c r="N88" i="1"/>
  <c r="N118" i="1"/>
  <c r="N146" i="1"/>
  <c r="N173" i="1"/>
  <c r="N201" i="1"/>
  <c r="N235" i="1"/>
  <c r="N261" i="1"/>
  <c r="N284" i="1"/>
  <c r="N93" i="1"/>
  <c r="N124" i="1"/>
  <c r="N148" i="1"/>
  <c r="N176" i="1"/>
  <c r="N200" i="1"/>
  <c r="N229" i="1"/>
  <c r="N258" i="1"/>
  <c r="N279" i="1"/>
  <c r="N101" i="1"/>
  <c r="N129" i="1"/>
  <c r="N153" i="1"/>
  <c r="N179" i="1"/>
  <c r="N204" i="1"/>
  <c r="N231" i="1"/>
  <c r="N257" i="1"/>
  <c r="N276" i="1"/>
  <c r="N110" i="1"/>
  <c r="N135" i="1"/>
  <c r="N161" i="1"/>
  <c r="N184" i="1"/>
  <c r="N209" i="1"/>
  <c r="N239" i="1"/>
  <c r="N260" i="1"/>
  <c r="N278" i="1"/>
  <c r="N115" i="1"/>
  <c r="N143" i="1"/>
  <c r="N168" i="1"/>
  <c r="N194" i="1"/>
  <c r="N215" i="1"/>
  <c r="N245" i="1"/>
  <c r="N264" i="1"/>
  <c r="N283" i="1"/>
  <c r="N126" i="1"/>
  <c r="N151" i="1"/>
  <c r="N177" i="1"/>
  <c r="N197" i="1"/>
  <c r="N223" i="1"/>
  <c r="N247" i="1"/>
  <c r="N269" i="1"/>
  <c r="N286" i="1"/>
  <c r="N166" i="1"/>
  <c r="N189" i="1"/>
  <c r="N208" i="1"/>
  <c r="N236" i="1"/>
  <c r="N255" i="1"/>
  <c r="N272" i="1"/>
  <c r="N290" i="1"/>
  <c r="N181" i="1"/>
  <c r="N198" i="1"/>
  <c r="N221" i="1"/>
  <c r="N246" i="1"/>
  <c r="N263" i="1"/>
  <c r="N280" i="1"/>
  <c r="N297" i="1"/>
  <c r="N196" i="1"/>
  <c r="N214" i="1"/>
  <c r="N238" i="1"/>
  <c r="N252" i="1"/>
  <c r="N270" i="1"/>
  <c r="N288" i="1"/>
  <c r="N299" i="1"/>
  <c r="N212" i="1"/>
  <c r="N228" i="1"/>
  <c r="N248" i="1"/>
  <c r="N266" i="1"/>
  <c r="N281" i="1"/>
  <c r="N296" i="1"/>
  <c r="N304" i="1"/>
  <c r="N19" i="1"/>
  <c r="N43" i="1"/>
  <c r="N35" i="1"/>
  <c r="N59" i="1"/>
  <c r="N22" i="1"/>
  <c r="N55" i="1"/>
  <c r="N80" i="1"/>
  <c r="N50" i="1"/>
  <c r="N82" i="1"/>
  <c r="N107" i="1"/>
  <c r="N30" i="1"/>
  <c r="N46" i="1"/>
  <c r="N38" i="1"/>
  <c r="N58" i="1"/>
  <c r="N62" i="1"/>
  <c r="N51" i="1"/>
  <c r="N66" i="1"/>
  <c r="N75" i="1"/>
  <c r="N57" i="1"/>
  <c r="N76" i="1"/>
  <c r="N85" i="1"/>
  <c r="N61" i="1"/>
  <c r="N87" i="1"/>
  <c r="N96" i="1"/>
  <c r="N69" i="1"/>
  <c r="N97" i="1"/>
  <c r="N113" i="1"/>
  <c r="N74" i="1"/>
  <c r="N108" i="1"/>
  <c r="N127" i="1"/>
  <c r="N145" i="1"/>
  <c r="N81" i="1"/>
  <c r="N117" i="1"/>
  <c r="N140" i="1"/>
  <c r="N158" i="1"/>
  <c r="N90" i="1"/>
  <c r="N131" i="1"/>
  <c r="N154" i="1"/>
  <c r="N172" i="1"/>
  <c r="N13" i="1"/>
  <c r="N17" i="1"/>
  <c r="N26" i="1"/>
  <c r="N11" i="1"/>
  <c r="N60" i="1"/>
  <c r="N68" i="1"/>
  <c r="N83" i="1"/>
  <c r="N79" i="1"/>
  <c r="N94" i="1"/>
  <c r="N71" i="1"/>
  <c r="N21" i="1"/>
  <c r="N114" i="1"/>
  <c r="N9" i="1"/>
  <c r="N37" i="1"/>
  <c r="N54" i="1"/>
  <c r="N24" i="1"/>
  <c r="N28" i="1"/>
  <c r="N16" i="1"/>
  <c r="N18" i="1"/>
  <c r="N23" i="1"/>
  <c r="N31" i="1"/>
  <c r="N33" i="1"/>
  <c r="N25" i="1"/>
  <c r="N39" i="1"/>
  <c r="N47" i="1"/>
  <c r="N27" i="1"/>
  <c r="N20" i="1"/>
  <c r="N45" i="1"/>
  <c r="N41" i="1"/>
  <c r="N52" i="1"/>
  <c r="N202" i="1"/>
</calcChain>
</file>

<file path=xl/sharedStrings.xml><?xml version="1.0" encoding="utf-8"?>
<sst xmlns="http://schemas.openxmlformats.org/spreadsheetml/2006/main" count="682" uniqueCount="51">
  <si>
    <t>ACROSS</t>
  </si>
  <si>
    <t>ZELEV</t>
  </si>
  <si>
    <t>ZHILL</t>
  </si>
  <si>
    <t>ZFLAG</t>
  </si>
  <si>
    <t>AVE</t>
  </si>
  <si>
    <t>GRP</t>
  </si>
  <si>
    <t>______</t>
  </si>
  <si>
    <t>________</t>
  </si>
  <si>
    <t>ANNUAL</t>
  </si>
  <si>
    <t>ALL</t>
  </si>
  <si>
    <t>AERMOD</t>
  </si>
  <si>
    <t>(16216r):</t>
  </si>
  <si>
    <t>Hotspot</t>
  </si>
  <si>
    <t>Training</t>
  </si>
  <si>
    <t>Exercise</t>
  </si>
  <si>
    <t>AERMET</t>
  </si>
  <si>
    <t>(</t>
  </si>
  <si>
    <t>14134):</t>
  </si>
  <si>
    <t>MODELING</t>
  </si>
  <si>
    <t>OPTIONS</t>
  </si>
  <si>
    <t>USED:</t>
  </si>
  <si>
    <t>NonDFAULT</t>
  </si>
  <si>
    <t>CONC</t>
  </si>
  <si>
    <t>FLAT</t>
  </si>
  <si>
    <t>FLGPOL</t>
  </si>
  <si>
    <t>URBAN</t>
  </si>
  <si>
    <t>PLOT</t>
  </si>
  <si>
    <t>FILE</t>
  </si>
  <si>
    <t>OF</t>
  </si>
  <si>
    <t>VALUES</t>
  </si>
  <si>
    <t>AVERAGED</t>
  </si>
  <si>
    <t>YEARS</t>
  </si>
  <si>
    <t>FOR</t>
  </si>
  <si>
    <t>SOURCE</t>
  </si>
  <si>
    <t>GROUP:</t>
  </si>
  <si>
    <t>A</t>
  </si>
  <si>
    <t>TOTAL</t>
  </si>
  <si>
    <t>RECEPTORS.</t>
  </si>
  <si>
    <t>FORMAT:</t>
  </si>
  <si>
    <t>(3(1X,F13.5),3(1X,F8.2),2X,A6,2X,A8,2X,I8.8,2X,A8)</t>
  </si>
  <si>
    <t>X</t>
  </si>
  <si>
    <t>Y</t>
  </si>
  <si>
    <t>NUM</t>
  </si>
  <si>
    <t>YRS</t>
  </si>
  <si>
    <t>NET</t>
  </si>
  <si>
    <t>ID</t>
  </si>
  <si>
    <t>____________</t>
  </si>
  <si>
    <t>AVERAGE CONC</t>
  </si>
  <si>
    <t xml:space="preserve">Average </t>
  </si>
  <si>
    <t>Background</t>
  </si>
  <si>
    <t>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</si>
</sst>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4" fontId="0" fillId="2" borderId="0" xfId="0" applyNumberFormat="1" applyFill="1"/>
    <xf numFmtId="21" fontId="0" fillId="2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9"/>
  <sheetViews>
    <sheetView tabSelected="1" topLeftCell="A7" workbookViewId="0">
      <selection activeCell="C8" sqref="C8"/>
    </sheetView>
  </sheetViews>
  <sheetFormatPr defaultRowHeight="14.4" x14ac:dyDescent="0.3"/>
  <cols>
    <col min="3" max="3" width="15.21875" customWidth="1"/>
    <col min="4" max="5" width="0" style="1" hidden="1" customWidth="1"/>
    <col min="6" max="6" width="14.5546875" style="1" hidden="1" customWidth="1"/>
    <col min="7" max="12" width="0" style="1" hidden="1" customWidth="1"/>
    <col min="13" max="13" width="15.6640625" customWidth="1"/>
  </cols>
  <sheetData>
    <row r="1" spans="1:14" s="1" customFormat="1" hidden="1" x14ac:dyDescent="0.3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  <c r="F1" s="2">
        <v>42934</v>
      </c>
    </row>
    <row r="2" spans="1:14" s="1" customFormat="1" hidden="1" x14ac:dyDescent="0.3">
      <c r="A2" s="1" t="s">
        <v>15</v>
      </c>
      <c r="B2" s="1" t="s">
        <v>16</v>
      </c>
      <c r="C2" s="1" t="s">
        <v>17</v>
      </c>
      <c r="D2" s="3">
        <v>0.66819444444444442</v>
      </c>
    </row>
    <row r="3" spans="1:14" s="1" customFormat="1" hidden="1" x14ac:dyDescent="0.3">
      <c r="A3" s="1" t="s">
        <v>18</v>
      </c>
      <c r="B3" s="1" t="s">
        <v>19</v>
      </c>
      <c r="C3" s="1" t="s">
        <v>20</v>
      </c>
      <c r="D3" s="1" t="s">
        <v>21</v>
      </c>
      <c r="E3" s="1" t="s">
        <v>22</v>
      </c>
      <c r="F3" s="1" t="s">
        <v>23</v>
      </c>
      <c r="G3" s="1" t="s">
        <v>24</v>
      </c>
      <c r="H3" s="1" t="s">
        <v>25</v>
      </c>
    </row>
    <row r="4" spans="1:14" s="1" customFormat="1" hidden="1" x14ac:dyDescent="0.3">
      <c r="A4" s="1" t="s">
        <v>26</v>
      </c>
      <c r="B4" s="1" t="s">
        <v>27</v>
      </c>
      <c r="C4" s="1" t="s">
        <v>28</v>
      </c>
      <c r="D4" s="1" t="s">
        <v>8</v>
      </c>
      <c r="E4" s="1" t="s">
        <v>29</v>
      </c>
      <c r="F4" s="1" t="s">
        <v>30</v>
      </c>
      <c r="G4" s="1" t="s">
        <v>0</v>
      </c>
      <c r="H4" s="1">
        <v>5</v>
      </c>
      <c r="I4" s="1" t="s">
        <v>31</v>
      </c>
      <c r="J4" s="1" t="s">
        <v>32</v>
      </c>
      <c r="K4" s="1" t="s">
        <v>33</v>
      </c>
      <c r="L4" s="1" t="s">
        <v>34</v>
      </c>
      <c r="M4" s="1" t="s">
        <v>9</v>
      </c>
    </row>
    <row r="5" spans="1:14" s="1" customFormat="1" hidden="1" x14ac:dyDescent="0.3">
      <c r="A5" s="1" t="s">
        <v>32</v>
      </c>
      <c r="B5" s="1" t="s">
        <v>35</v>
      </c>
      <c r="C5" s="1" t="s">
        <v>36</v>
      </c>
      <c r="D5" s="1" t="s">
        <v>28</v>
      </c>
      <c r="E5" s="1">
        <v>311</v>
      </c>
      <c r="F5" s="1" t="s">
        <v>37</v>
      </c>
    </row>
    <row r="6" spans="1:14" s="1" customFormat="1" hidden="1" x14ac:dyDescent="0.3">
      <c r="A6" s="1" t="s">
        <v>38</v>
      </c>
      <c r="B6" s="1" t="s">
        <v>39</v>
      </c>
    </row>
    <row r="7" spans="1:14" x14ac:dyDescent="0.3">
      <c r="A7" t="s">
        <v>40</v>
      </c>
      <c r="B7" t="s">
        <v>41</v>
      </c>
      <c r="C7" t="s">
        <v>47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42</v>
      </c>
      <c r="J7" s="1" t="s">
        <v>43</v>
      </c>
      <c r="K7" s="1" t="s">
        <v>44</v>
      </c>
      <c r="L7" s="1" t="s">
        <v>45</v>
      </c>
      <c r="M7" s="4" t="s">
        <v>48</v>
      </c>
    </row>
    <row r="8" spans="1:14" x14ac:dyDescent="0.3">
      <c r="A8" t="s">
        <v>46</v>
      </c>
      <c r="B8" t="s">
        <v>46</v>
      </c>
      <c r="C8" t="s">
        <v>46</v>
      </c>
      <c r="D8" s="1" t="s">
        <v>6</v>
      </c>
      <c r="E8" s="1" t="s">
        <v>6</v>
      </c>
      <c r="F8" s="1" t="s">
        <v>6</v>
      </c>
      <c r="G8" s="1" t="s">
        <v>6</v>
      </c>
      <c r="H8" s="1" t="s">
        <v>7</v>
      </c>
      <c r="I8" s="1" t="s">
        <v>7</v>
      </c>
      <c r="J8" s="1" t="s">
        <v>7</v>
      </c>
      <c r="M8" s="4" t="s">
        <v>49</v>
      </c>
      <c r="N8" s="4" t="s">
        <v>50</v>
      </c>
    </row>
    <row r="9" spans="1:14" x14ac:dyDescent="0.3">
      <c r="A9">
        <v>485</v>
      </c>
      <c r="B9">
        <v>193</v>
      </c>
      <c r="C9">
        <v>2.44129</v>
      </c>
      <c r="D9" s="1">
        <v>0</v>
      </c>
      <c r="E9" s="1">
        <v>0</v>
      </c>
      <c r="F9" s="1">
        <v>1.8</v>
      </c>
      <c r="G9" s="1" t="s">
        <v>8</v>
      </c>
      <c r="H9" s="1" t="s">
        <v>9</v>
      </c>
      <c r="I9" s="1">
        <v>5</v>
      </c>
      <c r="M9">
        <v>8.9129100000000001</v>
      </c>
      <c r="N9">
        <f>C9+M9</f>
        <v>11.354200000000001</v>
      </c>
    </row>
    <row r="10" spans="1:14" x14ac:dyDescent="0.3">
      <c r="A10">
        <v>527.1</v>
      </c>
      <c r="B10">
        <v>111.5</v>
      </c>
      <c r="C10">
        <v>2.0844299999999998</v>
      </c>
      <c r="D10" s="1">
        <v>0</v>
      </c>
      <c r="E10" s="1">
        <v>0</v>
      </c>
      <c r="F10" s="1">
        <v>1.8</v>
      </c>
      <c r="G10" s="1" t="s">
        <v>8</v>
      </c>
      <c r="H10" s="1" t="s">
        <v>9</v>
      </c>
      <c r="I10" s="1">
        <v>5</v>
      </c>
      <c r="M10">
        <v>8.9129100000000001</v>
      </c>
      <c r="N10">
        <f>C10+M10</f>
        <v>10.997339999999999</v>
      </c>
    </row>
    <row r="11" spans="1:14" x14ac:dyDescent="0.3">
      <c r="A11">
        <v>448.7</v>
      </c>
      <c r="B11">
        <v>373.2</v>
      </c>
      <c r="C11">
        <v>1.4489300000000001</v>
      </c>
      <c r="D11" s="1">
        <v>0</v>
      </c>
      <c r="E11" s="1">
        <v>0</v>
      </c>
      <c r="F11" s="1">
        <v>1.8</v>
      </c>
      <c r="G11" s="1" t="s">
        <v>8</v>
      </c>
      <c r="H11" s="1" t="s">
        <v>9</v>
      </c>
      <c r="I11" s="1">
        <v>5</v>
      </c>
      <c r="M11">
        <v>8.9129100000000001</v>
      </c>
      <c r="N11">
        <f>C11+M11</f>
        <v>10.361840000000001</v>
      </c>
    </row>
    <row r="12" spans="1:14" x14ac:dyDescent="0.3">
      <c r="A12">
        <v>527.1</v>
      </c>
      <c r="B12">
        <v>161.5</v>
      </c>
      <c r="C12">
        <v>1.4486000000000001</v>
      </c>
      <c r="D12" s="1">
        <v>0</v>
      </c>
      <c r="E12" s="1">
        <v>0</v>
      </c>
      <c r="F12" s="1">
        <v>1.8</v>
      </c>
      <c r="G12" s="1" t="s">
        <v>8</v>
      </c>
      <c r="H12" s="1" t="s">
        <v>9</v>
      </c>
      <c r="I12" s="1">
        <v>5</v>
      </c>
      <c r="M12">
        <v>8.9129100000000001</v>
      </c>
      <c r="N12">
        <f>C12+M12</f>
        <v>10.361510000000001</v>
      </c>
    </row>
    <row r="13" spans="1:14" x14ac:dyDescent="0.3">
      <c r="A13">
        <v>470</v>
      </c>
      <c r="B13">
        <v>341.8</v>
      </c>
      <c r="C13">
        <v>1.40724</v>
      </c>
      <c r="D13" s="1">
        <v>0</v>
      </c>
      <c r="E13" s="1">
        <v>0</v>
      </c>
      <c r="F13" s="1">
        <v>1.8</v>
      </c>
      <c r="G13" s="1" t="s">
        <v>8</v>
      </c>
      <c r="H13" s="1" t="s">
        <v>9</v>
      </c>
      <c r="I13" s="1">
        <v>5</v>
      </c>
      <c r="M13">
        <v>8.9129100000000001</v>
      </c>
      <c r="N13">
        <f>C13+M13</f>
        <v>10.32015</v>
      </c>
    </row>
    <row r="14" spans="1:14" x14ac:dyDescent="0.3">
      <c r="A14">
        <v>577.1</v>
      </c>
      <c r="B14">
        <v>61.5</v>
      </c>
      <c r="C14">
        <v>1.2974600000000001</v>
      </c>
      <c r="D14" s="1">
        <v>0</v>
      </c>
      <c r="E14" s="1">
        <v>0</v>
      </c>
      <c r="F14" s="1">
        <v>1.8</v>
      </c>
      <c r="G14" s="1" t="s">
        <v>8</v>
      </c>
      <c r="H14" s="1" t="s">
        <v>9</v>
      </c>
      <c r="I14" s="1">
        <v>5</v>
      </c>
      <c r="M14">
        <v>8.9129100000000001</v>
      </c>
      <c r="N14">
        <f>C14+M14</f>
        <v>10.210370000000001</v>
      </c>
    </row>
    <row r="15" spans="1:14" x14ac:dyDescent="0.3">
      <c r="A15">
        <v>527.1</v>
      </c>
      <c r="B15">
        <v>211.5</v>
      </c>
      <c r="C15">
        <v>1.25787</v>
      </c>
      <c r="D15" s="1">
        <v>0</v>
      </c>
      <c r="E15" s="1">
        <v>0</v>
      </c>
      <c r="F15" s="1">
        <v>1.8</v>
      </c>
      <c r="G15" s="1" t="s">
        <v>8</v>
      </c>
      <c r="H15" s="1" t="s">
        <v>9</v>
      </c>
      <c r="I15" s="1">
        <v>5</v>
      </c>
      <c r="M15">
        <v>8.9129100000000001</v>
      </c>
      <c r="N15">
        <f>C15+M15</f>
        <v>10.170780000000001</v>
      </c>
    </row>
    <row r="16" spans="1:14" x14ac:dyDescent="0.3">
      <c r="A16">
        <v>439.4</v>
      </c>
      <c r="B16">
        <v>436.7</v>
      </c>
      <c r="C16">
        <v>1.24902</v>
      </c>
      <c r="D16" s="1">
        <v>0</v>
      </c>
      <c r="E16" s="1">
        <v>0</v>
      </c>
      <c r="F16" s="1">
        <v>1.8</v>
      </c>
      <c r="G16" s="1" t="s">
        <v>8</v>
      </c>
      <c r="H16" s="1" t="s">
        <v>9</v>
      </c>
      <c r="I16" s="1">
        <v>5</v>
      </c>
      <c r="M16">
        <v>8.9129100000000001</v>
      </c>
      <c r="N16">
        <f>C16+M16</f>
        <v>10.16193</v>
      </c>
    </row>
    <row r="17" spans="1:14" x14ac:dyDescent="0.3">
      <c r="A17">
        <v>519.6</v>
      </c>
      <c r="B17">
        <v>312.39999999999998</v>
      </c>
      <c r="C17">
        <v>1.21251</v>
      </c>
      <c r="D17" s="1">
        <v>0</v>
      </c>
      <c r="E17" s="1">
        <v>0</v>
      </c>
      <c r="F17" s="1">
        <v>1.8</v>
      </c>
      <c r="G17" s="1" t="s">
        <v>8</v>
      </c>
      <c r="H17" s="1" t="s">
        <v>9</v>
      </c>
      <c r="I17" s="1">
        <v>5</v>
      </c>
      <c r="M17">
        <v>8.9129100000000001</v>
      </c>
      <c r="N17">
        <f>C17+M17</f>
        <v>10.12542</v>
      </c>
    </row>
    <row r="18" spans="1:14" x14ac:dyDescent="0.3">
      <c r="A18">
        <v>343.4</v>
      </c>
      <c r="B18">
        <v>162.5</v>
      </c>
      <c r="C18">
        <v>1.2052400000000001</v>
      </c>
      <c r="D18" s="1">
        <v>0</v>
      </c>
      <c r="E18" s="1">
        <v>0</v>
      </c>
      <c r="F18" s="1">
        <v>1.8</v>
      </c>
      <c r="G18" s="1" t="s">
        <v>8</v>
      </c>
      <c r="H18" s="1" t="s">
        <v>9</v>
      </c>
      <c r="I18" s="1">
        <v>5</v>
      </c>
      <c r="M18">
        <v>8.9129100000000001</v>
      </c>
      <c r="N18">
        <f>C18+M18</f>
        <v>10.11815</v>
      </c>
    </row>
    <row r="19" spans="1:14" x14ac:dyDescent="0.3">
      <c r="A19">
        <v>335.3</v>
      </c>
      <c r="B19">
        <v>670.6</v>
      </c>
      <c r="C19">
        <v>1.1969799999999999</v>
      </c>
      <c r="D19" s="1">
        <v>0</v>
      </c>
      <c r="E19" s="1">
        <v>0</v>
      </c>
      <c r="F19" s="1">
        <v>1.8</v>
      </c>
      <c r="G19" s="1" t="s">
        <v>8</v>
      </c>
      <c r="H19" s="1" t="s">
        <v>9</v>
      </c>
      <c r="I19" s="1">
        <v>5</v>
      </c>
      <c r="M19">
        <v>8.9129100000000001</v>
      </c>
      <c r="N19">
        <f>C19+M19</f>
        <v>10.10989</v>
      </c>
    </row>
    <row r="20" spans="1:14" x14ac:dyDescent="0.3">
      <c r="A20">
        <v>223.1</v>
      </c>
      <c r="B20">
        <v>434.8</v>
      </c>
      <c r="C20">
        <v>1.1601399999999999</v>
      </c>
      <c r="D20" s="1">
        <v>0</v>
      </c>
      <c r="E20" s="1">
        <v>0</v>
      </c>
      <c r="F20" s="1">
        <v>1.8</v>
      </c>
      <c r="G20" s="1" t="s">
        <v>8</v>
      </c>
      <c r="H20" s="1" t="s">
        <v>9</v>
      </c>
      <c r="I20" s="1">
        <v>5</v>
      </c>
      <c r="M20">
        <v>8.9129100000000001</v>
      </c>
      <c r="N20">
        <f>C20+M20</f>
        <v>10.07305</v>
      </c>
    </row>
    <row r="21" spans="1:14" x14ac:dyDescent="0.3">
      <c r="A21">
        <v>366.2</v>
      </c>
      <c r="B21">
        <v>628.4</v>
      </c>
      <c r="C21">
        <v>1.1536500000000001</v>
      </c>
      <c r="D21" s="1">
        <v>0</v>
      </c>
      <c r="E21" s="1">
        <v>0</v>
      </c>
      <c r="F21" s="1">
        <v>1.8</v>
      </c>
      <c r="G21" s="1" t="s">
        <v>8</v>
      </c>
      <c r="H21" s="1" t="s">
        <v>9</v>
      </c>
      <c r="I21" s="1">
        <v>5</v>
      </c>
      <c r="M21">
        <v>8.9129100000000001</v>
      </c>
      <c r="N21">
        <f>C21+M21</f>
        <v>10.066560000000001</v>
      </c>
    </row>
    <row r="22" spans="1:14" x14ac:dyDescent="0.3">
      <c r="A22">
        <v>285.3</v>
      </c>
      <c r="B22">
        <v>770.6</v>
      </c>
      <c r="C22">
        <v>1.14124</v>
      </c>
      <c r="D22" s="1">
        <v>0</v>
      </c>
      <c r="E22" s="1">
        <v>0</v>
      </c>
      <c r="F22" s="1">
        <v>1.8</v>
      </c>
      <c r="G22" s="1" t="s">
        <v>8</v>
      </c>
      <c r="H22" s="1" t="s">
        <v>9</v>
      </c>
      <c r="I22" s="1">
        <v>5</v>
      </c>
      <c r="M22">
        <v>8.9129100000000001</v>
      </c>
      <c r="N22">
        <f>C22+M22</f>
        <v>10.05415</v>
      </c>
    </row>
    <row r="23" spans="1:14" x14ac:dyDescent="0.3">
      <c r="A23">
        <v>320.2</v>
      </c>
      <c r="B23">
        <v>206.8</v>
      </c>
      <c r="C23">
        <v>1.1311800000000001</v>
      </c>
      <c r="D23" s="1">
        <v>0</v>
      </c>
      <c r="E23" s="1">
        <v>0</v>
      </c>
      <c r="F23" s="1">
        <v>1.8</v>
      </c>
      <c r="G23" s="1" t="s">
        <v>8</v>
      </c>
      <c r="H23" s="1" t="s">
        <v>9</v>
      </c>
      <c r="I23" s="1">
        <v>5</v>
      </c>
      <c r="M23">
        <v>8.9129100000000001</v>
      </c>
      <c r="N23">
        <f>C23+M23</f>
        <v>10.044090000000001</v>
      </c>
    </row>
    <row r="24" spans="1:14" x14ac:dyDescent="0.3">
      <c r="A24">
        <v>427.7</v>
      </c>
      <c r="B24">
        <v>543.29999999999995</v>
      </c>
      <c r="C24">
        <v>1.1032999999999999</v>
      </c>
      <c r="D24" s="1">
        <v>0</v>
      </c>
      <c r="E24" s="1">
        <v>0</v>
      </c>
      <c r="F24" s="1">
        <v>1.8</v>
      </c>
      <c r="G24" s="1" t="s">
        <v>8</v>
      </c>
      <c r="H24" s="1" t="s">
        <v>9</v>
      </c>
      <c r="I24" s="1">
        <v>5</v>
      </c>
      <c r="M24">
        <v>8.9129100000000001</v>
      </c>
      <c r="N24">
        <f>C24+M24</f>
        <v>10.016210000000001</v>
      </c>
    </row>
    <row r="25" spans="1:14" x14ac:dyDescent="0.3">
      <c r="A25">
        <v>262.10000000000002</v>
      </c>
      <c r="B25">
        <v>322.8</v>
      </c>
      <c r="C25">
        <v>1.0903099999999999</v>
      </c>
      <c r="D25" s="1">
        <v>0</v>
      </c>
      <c r="E25" s="1">
        <v>0</v>
      </c>
      <c r="F25" s="1">
        <v>1.8</v>
      </c>
      <c r="G25" s="1" t="s">
        <v>8</v>
      </c>
      <c r="H25" s="1" t="s">
        <v>9</v>
      </c>
      <c r="I25" s="1">
        <v>5</v>
      </c>
      <c r="M25">
        <v>8.9129100000000001</v>
      </c>
      <c r="N25">
        <f>C25+M25</f>
        <v>10.003220000000001</v>
      </c>
    </row>
    <row r="26" spans="1:14" x14ac:dyDescent="0.3">
      <c r="A26">
        <v>564.20000000000005</v>
      </c>
      <c r="B26">
        <v>309.3</v>
      </c>
      <c r="C26">
        <v>1.07925</v>
      </c>
      <c r="D26" s="1">
        <v>0</v>
      </c>
      <c r="E26" s="1">
        <v>0</v>
      </c>
      <c r="F26" s="1">
        <v>1.8</v>
      </c>
      <c r="G26" s="1" t="s">
        <v>8</v>
      </c>
      <c r="H26" s="1" t="s">
        <v>9</v>
      </c>
      <c r="I26" s="1">
        <v>5</v>
      </c>
      <c r="M26">
        <v>8.9129100000000001</v>
      </c>
      <c r="N26">
        <f>C26+M26</f>
        <v>9.9921600000000002</v>
      </c>
    </row>
    <row r="27" spans="1:14" x14ac:dyDescent="0.3">
      <c r="A27">
        <v>371.3</v>
      </c>
      <c r="B27">
        <v>113</v>
      </c>
      <c r="C27">
        <v>1.0714900000000001</v>
      </c>
      <c r="D27" s="1">
        <v>0</v>
      </c>
      <c r="E27" s="1">
        <v>0</v>
      </c>
      <c r="F27" s="1">
        <v>1.8</v>
      </c>
      <c r="G27" s="1" t="s">
        <v>8</v>
      </c>
      <c r="H27" s="1" t="s">
        <v>9</v>
      </c>
      <c r="I27" s="1">
        <v>5</v>
      </c>
      <c r="M27">
        <v>8.9129100000000001</v>
      </c>
      <c r="N27">
        <f>C27+M27</f>
        <v>9.9844000000000008</v>
      </c>
    </row>
    <row r="28" spans="1:14" x14ac:dyDescent="0.3">
      <c r="A28">
        <v>440.4</v>
      </c>
      <c r="B28">
        <v>499</v>
      </c>
      <c r="C28">
        <v>1.0602199999999999</v>
      </c>
      <c r="D28" s="1">
        <v>0</v>
      </c>
      <c r="E28" s="1">
        <v>0</v>
      </c>
      <c r="F28" s="1">
        <v>1.8</v>
      </c>
      <c r="G28" s="1" t="s">
        <v>8</v>
      </c>
      <c r="H28" s="1" t="s">
        <v>9</v>
      </c>
      <c r="I28" s="1">
        <v>5</v>
      </c>
      <c r="M28">
        <v>8.9129100000000001</v>
      </c>
      <c r="N28">
        <f>C28+M28</f>
        <v>9.9731299999999994</v>
      </c>
    </row>
    <row r="29" spans="1:14" x14ac:dyDescent="0.3">
      <c r="A29">
        <v>513.20000000000005</v>
      </c>
      <c r="B29">
        <v>13.1</v>
      </c>
      <c r="C29">
        <v>1.0373600000000001</v>
      </c>
      <c r="D29" s="1">
        <v>0</v>
      </c>
      <c r="E29" s="1">
        <v>0</v>
      </c>
      <c r="F29" s="1">
        <v>1.8</v>
      </c>
      <c r="G29" s="1" t="s">
        <v>8</v>
      </c>
      <c r="H29" s="1" t="s">
        <v>9</v>
      </c>
      <c r="I29" s="1">
        <v>5</v>
      </c>
      <c r="M29">
        <v>8.9129100000000001</v>
      </c>
      <c r="N29">
        <f>C29+M29</f>
        <v>9.9502699999999997</v>
      </c>
    </row>
    <row r="30" spans="1:14" x14ac:dyDescent="0.3">
      <c r="A30">
        <v>493.6</v>
      </c>
      <c r="B30">
        <v>384.4</v>
      </c>
      <c r="C30">
        <v>1.0355300000000001</v>
      </c>
      <c r="D30" s="1">
        <v>0</v>
      </c>
      <c r="E30" s="1">
        <v>0</v>
      </c>
      <c r="F30" s="1">
        <v>1.8</v>
      </c>
      <c r="G30" s="1" t="s">
        <v>8</v>
      </c>
      <c r="H30" s="1" t="s">
        <v>9</v>
      </c>
      <c r="I30" s="1">
        <v>5</v>
      </c>
      <c r="M30">
        <v>8.9129100000000001</v>
      </c>
      <c r="N30">
        <f>C30+M30</f>
        <v>9.9484399999999997</v>
      </c>
    </row>
    <row r="31" spans="1:14" x14ac:dyDescent="0.3">
      <c r="A31">
        <v>292.7</v>
      </c>
      <c r="B31">
        <v>253.2</v>
      </c>
      <c r="C31">
        <v>1.01677</v>
      </c>
      <c r="D31" s="1">
        <v>0</v>
      </c>
      <c r="E31" s="1">
        <v>0</v>
      </c>
      <c r="F31" s="1">
        <v>1.8</v>
      </c>
      <c r="G31" s="1" t="s">
        <v>8</v>
      </c>
      <c r="H31" s="1" t="s">
        <v>9</v>
      </c>
      <c r="I31" s="1">
        <v>5</v>
      </c>
      <c r="M31">
        <v>8.9129100000000001</v>
      </c>
      <c r="N31">
        <f>C31+M31</f>
        <v>9.9296799999999994</v>
      </c>
    </row>
    <row r="32" spans="1:14" x14ac:dyDescent="0.3">
      <c r="A32">
        <v>577.1</v>
      </c>
      <c r="B32">
        <v>111.5</v>
      </c>
      <c r="C32">
        <v>1.0150699999999999</v>
      </c>
      <c r="D32" s="1">
        <v>0</v>
      </c>
      <c r="E32" s="1">
        <v>0</v>
      </c>
      <c r="F32" s="1">
        <v>1.8</v>
      </c>
      <c r="G32" s="1" t="s">
        <v>8</v>
      </c>
      <c r="H32" s="1" t="s">
        <v>9</v>
      </c>
      <c r="I32" s="1">
        <v>5</v>
      </c>
      <c r="M32">
        <v>8.9129100000000001</v>
      </c>
      <c r="N32">
        <f>C32+M32</f>
        <v>9.9279799999999998</v>
      </c>
    </row>
    <row r="33" spans="1:14" x14ac:dyDescent="0.3">
      <c r="A33">
        <v>276.89999999999998</v>
      </c>
      <c r="B33">
        <v>289.10000000000002</v>
      </c>
      <c r="C33">
        <v>0.99700999999999995</v>
      </c>
      <c r="D33" s="1">
        <v>0</v>
      </c>
      <c r="E33" s="1">
        <v>0</v>
      </c>
      <c r="F33" s="1">
        <v>1.8</v>
      </c>
      <c r="G33" s="1" t="s">
        <v>8</v>
      </c>
      <c r="H33" s="1" t="s">
        <v>9</v>
      </c>
      <c r="I33" s="1">
        <v>5</v>
      </c>
      <c r="M33">
        <v>8.9129100000000001</v>
      </c>
      <c r="N33">
        <f>C33+M33</f>
        <v>9.9099199999999996</v>
      </c>
    </row>
    <row r="34" spans="1:14" x14ac:dyDescent="0.3">
      <c r="A34">
        <v>627.1</v>
      </c>
      <c r="B34">
        <v>-38.5</v>
      </c>
      <c r="C34">
        <v>0.99278999999999995</v>
      </c>
      <c r="D34" s="1">
        <v>0</v>
      </c>
      <c r="E34" s="1">
        <v>0</v>
      </c>
      <c r="F34" s="1">
        <v>1.8</v>
      </c>
      <c r="G34" s="1" t="s">
        <v>8</v>
      </c>
      <c r="H34" s="1" t="s">
        <v>9</v>
      </c>
      <c r="I34" s="1">
        <v>5</v>
      </c>
      <c r="M34">
        <v>8.9129100000000001</v>
      </c>
      <c r="N34">
        <f>C34+M34</f>
        <v>9.9056999999999995</v>
      </c>
    </row>
    <row r="35" spans="1:14" x14ac:dyDescent="0.3">
      <c r="A35">
        <v>335.3</v>
      </c>
      <c r="B35">
        <v>720.6</v>
      </c>
      <c r="C35">
        <v>0.94604999999999995</v>
      </c>
      <c r="D35" s="1">
        <v>0</v>
      </c>
      <c r="E35" s="1">
        <v>0</v>
      </c>
      <c r="F35" s="1">
        <v>1.8</v>
      </c>
      <c r="G35" s="1" t="s">
        <v>8</v>
      </c>
      <c r="H35" s="1" t="s">
        <v>9</v>
      </c>
      <c r="I35" s="1">
        <v>5</v>
      </c>
      <c r="M35">
        <v>8.9129100000000001</v>
      </c>
      <c r="N35">
        <f>C35+M35</f>
        <v>9.8589599999999997</v>
      </c>
    </row>
    <row r="36" spans="1:14" x14ac:dyDescent="0.3">
      <c r="A36">
        <v>413.2</v>
      </c>
      <c r="B36">
        <v>113.1</v>
      </c>
      <c r="C36">
        <v>0.90976000000000001</v>
      </c>
      <c r="D36" s="1">
        <v>0</v>
      </c>
      <c r="E36" s="1">
        <v>0</v>
      </c>
      <c r="F36" s="1">
        <v>1.8</v>
      </c>
      <c r="G36" s="1" t="s">
        <v>8</v>
      </c>
      <c r="H36" s="1" t="s">
        <v>9</v>
      </c>
      <c r="I36" s="1">
        <v>5</v>
      </c>
      <c r="M36">
        <v>8.9129100000000001</v>
      </c>
      <c r="N36">
        <f>C36+M36</f>
        <v>9.8226700000000005</v>
      </c>
    </row>
    <row r="37" spans="1:14" x14ac:dyDescent="0.3">
      <c r="A37">
        <v>627.1</v>
      </c>
      <c r="B37">
        <v>323.89999999999998</v>
      </c>
      <c r="C37">
        <v>0.90303</v>
      </c>
      <c r="D37" s="1">
        <v>0</v>
      </c>
      <c r="E37" s="1">
        <v>0</v>
      </c>
      <c r="F37" s="1">
        <v>1.8</v>
      </c>
      <c r="G37" s="1" t="s">
        <v>8</v>
      </c>
      <c r="H37" s="1" t="s">
        <v>9</v>
      </c>
      <c r="I37" s="1">
        <v>5</v>
      </c>
      <c r="M37">
        <v>8.9129100000000001</v>
      </c>
      <c r="N37">
        <f>C37+M37</f>
        <v>9.8159399999999994</v>
      </c>
    </row>
    <row r="38" spans="1:14" x14ac:dyDescent="0.3">
      <c r="A38">
        <v>493.6</v>
      </c>
      <c r="B38">
        <v>434.4</v>
      </c>
      <c r="C38">
        <v>0.89456000000000002</v>
      </c>
      <c r="D38" s="1">
        <v>0</v>
      </c>
      <c r="E38" s="1">
        <v>0</v>
      </c>
      <c r="F38" s="1">
        <v>1.8</v>
      </c>
      <c r="G38" s="1" t="s">
        <v>8</v>
      </c>
      <c r="H38" s="1" t="s">
        <v>9</v>
      </c>
      <c r="I38" s="1">
        <v>5</v>
      </c>
      <c r="M38">
        <v>8.9129100000000001</v>
      </c>
      <c r="N38">
        <f>C38+M38</f>
        <v>9.8074700000000004</v>
      </c>
    </row>
    <row r="39" spans="1:14" x14ac:dyDescent="0.3">
      <c r="A39">
        <v>451.2</v>
      </c>
      <c r="B39">
        <v>601.6</v>
      </c>
      <c r="C39">
        <v>0.89373000000000002</v>
      </c>
      <c r="D39" s="1">
        <v>0</v>
      </c>
      <c r="E39" s="1">
        <v>0</v>
      </c>
      <c r="F39" s="1">
        <v>1.8</v>
      </c>
      <c r="G39" s="1" t="s">
        <v>8</v>
      </c>
      <c r="H39" s="1" t="s">
        <v>9</v>
      </c>
      <c r="I39" s="1">
        <v>5</v>
      </c>
      <c r="M39">
        <v>8.9129100000000001</v>
      </c>
      <c r="N39">
        <f>C39+M39</f>
        <v>9.8066399999999998</v>
      </c>
    </row>
    <row r="40" spans="1:14" x14ac:dyDescent="0.3">
      <c r="A40">
        <v>577.1</v>
      </c>
      <c r="B40">
        <v>161.5</v>
      </c>
      <c r="C40">
        <v>0.89151999999999998</v>
      </c>
      <c r="D40" s="1">
        <v>0</v>
      </c>
      <c r="E40" s="1">
        <v>0</v>
      </c>
      <c r="F40" s="1">
        <v>1.8</v>
      </c>
      <c r="G40" s="1" t="s">
        <v>8</v>
      </c>
      <c r="H40" s="1" t="s">
        <v>9</v>
      </c>
      <c r="I40" s="1">
        <v>5</v>
      </c>
      <c r="M40">
        <v>8.9129100000000001</v>
      </c>
      <c r="N40">
        <f>C40+M40</f>
        <v>9.80443</v>
      </c>
    </row>
    <row r="41" spans="1:14" x14ac:dyDescent="0.3">
      <c r="A41">
        <v>198.5</v>
      </c>
      <c r="B41">
        <v>364.8</v>
      </c>
      <c r="C41">
        <v>0.87939000000000001</v>
      </c>
      <c r="D41" s="1">
        <v>0</v>
      </c>
      <c r="E41" s="1">
        <v>0</v>
      </c>
      <c r="F41" s="1">
        <v>1.8</v>
      </c>
      <c r="G41" s="1" t="s">
        <v>8</v>
      </c>
      <c r="H41" s="1" t="s">
        <v>9</v>
      </c>
      <c r="I41" s="1">
        <v>5</v>
      </c>
      <c r="M41">
        <v>8.9129100000000001</v>
      </c>
      <c r="N41">
        <f>C41+M41</f>
        <v>9.7923000000000009</v>
      </c>
    </row>
    <row r="42" spans="1:14" x14ac:dyDescent="0.3">
      <c r="A42">
        <v>577.1</v>
      </c>
      <c r="B42">
        <v>211.5</v>
      </c>
      <c r="C42">
        <v>0.87597000000000003</v>
      </c>
      <c r="D42" s="1">
        <v>0</v>
      </c>
      <c r="E42" s="1">
        <v>0</v>
      </c>
      <c r="F42" s="1">
        <v>1.8</v>
      </c>
      <c r="G42" s="1" t="s">
        <v>8</v>
      </c>
      <c r="H42" s="1" t="s">
        <v>9</v>
      </c>
      <c r="I42" s="1">
        <v>5</v>
      </c>
      <c r="M42">
        <v>8.9129100000000001</v>
      </c>
      <c r="N42">
        <f>C42+M42</f>
        <v>9.7888800000000007</v>
      </c>
    </row>
    <row r="43" spans="1:14" x14ac:dyDescent="0.3">
      <c r="A43">
        <v>385.3</v>
      </c>
      <c r="B43">
        <v>670.6</v>
      </c>
      <c r="C43">
        <v>0.86545000000000005</v>
      </c>
      <c r="D43" s="1">
        <v>0</v>
      </c>
      <c r="E43" s="1">
        <v>0</v>
      </c>
      <c r="F43" s="1">
        <v>1.8</v>
      </c>
      <c r="G43" s="1" t="s">
        <v>8</v>
      </c>
      <c r="H43" s="1" t="s">
        <v>9</v>
      </c>
      <c r="I43" s="1">
        <v>5</v>
      </c>
      <c r="M43">
        <v>8.9129100000000001</v>
      </c>
      <c r="N43">
        <f>C43+M43</f>
        <v>9.7783599999999993</v>
      </c>
    </row>
    <row r="44" spans="1:14" x14ac:dyDescent="0.3">
      <c r="A44">
        <v>627.1</v>
      </c>
      <c r="B44">
        <v>11.5</v>
      </c>
      <c r="C44">
        <v>0.85697999999999996</v>
      </c>
      <c r="D44" s="1">
        <v>0</v>
      </c>
      <c r="E44" s="1">
        <v>0</v>
      </c>
      <c r="F44" s="1">
        <v>1.8</v>
      </c>
      <c r="G44" s="1" t="s">
        <v>8</v>
      </c>
      <c r="H44" s="1" t="s">
        <v>9</v>
      </c>
      <c r="I44" s="1">
        <v>5</v>
      </c>
      <c r="M44">
        <v>8.9129100000000001</v>
      </c>
      <c r="N44">
        <f>C44+M44</f>
        <v>9.7698900000000002</v>
      </c>
    </row>
    <row r="45" spans="1:14" x14ac:dyDescent="0.3">
      <c r="A45">
        <v>201</v>
      </c>
      <c r="B45">
        <v>313.3</v>
      </c>
      <c r="C45">
        <v>0.84731999999999996</v>
      </c>
      <c r="D45" s="1">
        <v>0</v>
      </c>
      <c r="E45" s="1">
        <v>0</v>
      </c>
      <c r="F45" s="1">
        <v>1.8</v>
      </c>
      <c r="G45" s="1" t="s">
        <v>8</v>
      </c>
      <c r="H45" s="1" t="s">
        <v>9</v>
      </c>
      <c r="I45" s="1">
        <v>5</v>
      </c>
      <c r="M45">
        <v>8.9129100000000001</v>
      </c>
      <c r="N45">
        <f>C45+M45</f>
        <v>9.76023</v>
      </c>
    </row>
    <row r="46" spans="1:14" x14ac:dyDescent="0.3">
      <c r="A46">
        <v>543.6</v>
      </c>
      <c r="B46">
        <v>384.4</v>
      </c>
      <c r="C46">
        <v>0.83484000000000003</v>
      </c>
      <c r="D46" s="1">
        <v>0</v>
      </c>
      <c r="E46" s="1">
        <v>0</v>
      </c>
      <c r="F46" s="1">
        <v>1.8</v>
      </c>
      <c r="G46" s="1" t="s">
        <v>8</v>
      </c>
      <c r="H46" s="1" t="s">
        <v>9</v>
      </c>
      <c r="I46" s="1">
        <v>5</v>
      </c>
      <c r="M46">
        <v>8.9129100000000001</v>
      </c>
      <c r="N46">
        <f>C46+M46</f>
        <v>9.7477499999999999</v>
      </c>
    </row>
    <row r="47" spans="1:14" x14ac:dyDescent="0.3">
      <c r="A47">
        <v>273.8</v>
      </c>
      <c r="B47">
        <v>170.1</v>
      </c>
      <c r="C47">
        <v>0.82874999999999999</v>
      </c>
      <c r="D47" s="1">
        <v>0</v>
      </c>
      <c r="E47" s="1">
        <v>0</v>
      </c>
      <c r="F47" s="1">
        <v>1.8</v>
      </c>
      <c r="G47" s="1" t="s">
        <v>8</v>
      </c>
      <c r="H47" s="1" t="s">
        <v>9</v>
      </c>
      <c r="I47" s="1">
        <v>5</v>
      </c>
      <c r="M47">
        <v>8.9129100000000001</v>
      </c>
      <c r="N47">
        <f>C47+M47</f>
        <v>9.7416599999999995</v>
      </c>
    </row>
    <row r="48" spans="1:14" x14ac:dyDescent="0.3">
      <c r="A48">
        <v>463.2</v>
      </c>
      <c r="B48">
        <v>63.1</v>
      </c>
      <c r="C48">
        <v>0.81954000000000005</v>
      </c>
      <c r="D48" s="1">
        <v>0</v>
      </c>
      <c r="E48" s="1">
        <v>0</v>
      </c>
      <c r="F48" s="1">
        <v>1.8</v>
      </c>
      <c r="G48" s="1" t="s">
        <v>8</v>
      </c>
      <c r="H48" s="1" t="s">
        <v>9</v>
      </c>
      <c r="I48" s="1">
        <v>5</v>
      </c>
      <c r="M48">
        <v>8.9129100000000001</v>
      </c>
      <c r="N48">
        <f>C48+M48</f>
        <v>9.73245</v>
      </c>
    </row>
    <row r="49" spans="1:14" x14ac:dyDescent="0.3">
      <c r="A49">
        <v>627.1</v>
      </c>
      <c r="B49">
        <v>261.5</v>
      </c>
      <c r="C49">
        <v>0.81483000000000005</v>
      </c>
      <c r="D49" s="1">
        <v>0</v>
      </c>
      <c r="E49" s="1">
        <v>0</v>
      </c>
      <c r="F49" s="1">
        <v>1.8</v>
      </c>
      <c r="G49" s="1" t="s">
        <v>8</v>
      </c>
      <c r="H49" s="1" t="s">
        <v>9</v>
      </c>
      <c r="I49" s="1">
        <v>5</v>
      </c>
      <c r="M49">
        <v>8.9129100000000001</v>
      </c>
      <c r="N49">
        <f>C49+M49</f>
        <v>9.7277400000000007</v>
      </c>
    </row>
    <row r="50" spans="1:14" x14ac:dyDescent="0.3">
      <c r="A50">
        <v>285.3</v>
      </c>
      <c r="B50">
        <v>820.6</v>
      </c>
      <c r="C50">
        <v>0.80871000000000004</v>
      </c>
      <c r="D50" s="1">
        <v>0</v>
      </c>
      <c r="E50" s="1">
        <v>0</v>
      </c>
      <c r="F50" s="1">
        <v>1.8</v>
      </c>
      <c r="G50" s="1" t="s">
        <v>8</v>
      </c>
      <c r="H50" s="1" t="s">
        <v>9</v>
      </c>
      <c r="I50" s="1">
        <v>5</v>
      </c>
      <c r="M50">
        <v>8.9129100000000001</v>
      </c>
      <c r="N50">
        <f>C50+M50</f>
        <v>9.7216199999999997</v>
      </c>
    </row>
    <row r="51" spans="1:14" x14ac:dyDescent="0.3">
      <c r="A51">
        <v>493.6</v>
      </c>
      <c r="B51">
        <v>484.4</v>
      </c>
      <c r="C51">
        <v>0.80740999999999996</v>
      </c>
      <c r="D51" s="1">
        <v>0</v>
      </c>
      <c r="E51" s="1">
        <v>0</v>
      </c>
      <c r="F51" s="1">
        <v>1.8</v>
      </c>
      <c r="G51" s="1" t="s">
        <v>8</v>
      </c>
      <c r="H51" s="1" t="s">
        <v>9</v>
      </c>
      <c r="I51" s="1">
        <v>5</v>
      </c>
      <c r="M51">
        <v>8.9129100000000001</v>
      </c>
      <c r="N51">
        <f>C51+M51</f>
        <v>9.720320000000001</v>
      </c>
    </row>
    <row r="52" spans="1:14" x14ac:dyDescent="0.3">
      <c r="A52">
        <v>191.1</v>
      </c>
      <c r="B52">
        <v>421.3</v>
      </c>
      <c r="C52">
        <v>0.80549999999999999</v>
      </c>
      <c r="D52" s="1">
        <v>0</v>
      </c>
      <c r="E52" s="1">
        <v>0</v>
      </c>
      <c r="F52" s="1">
        <v>1.8</v>
      </c>
      <c r="G52" s="1" t="s">
        <v>8</v>
      </c>
      <c r="H52" s="1" t="s">
        <v>9</v>
      </c>
      <c r="I52" s="1">
        <v>5</v>
      </c>
      <c r="M52">
        <v>8.9129100000000001</v>
      </c>
      <c r="N52">
        <f>C52+M52</f>
        <v>9.7184100000000004</v>
      </c>
    </row>
    <row r="53" spans="1:14" x14ac:dyDescent="0.3">
      <c r="A53">
        <v>308.2</v>
      </c>
      <c r="B53">
        <v>114.7</v>
      </c>
      <c r="C53">
        <v>0.80132000000000003</v>
      </c>
      <c r="D53" s="1">
        <v>0</v>
      </c>
      <c r="E53" s="1">
        <v>0</v>
      </c>
      <c r="F53" s="1">
        <v>1.8</v>
      </c>
      <c r="G53" s="1" t="s">
        <v>8</v>
      </c>
      <c r="H53" s="1" t="s">
        <v>9</v>
      </c>
      <c r="I53" s="1">
        <v>5</v>
      </c>
      <c r="M53">
        <v>8.9129100000000001</v>
      </c>
      <c r="N53">
        <f>C53+M53</f>
        <v>9.7142300000000006</v>
      </c>
    </row>
    <row r="54" spans="1:14" x14ac:dyDescent="0.3">
      <c r="A54">
        <v>631.29999999999995</v>
      </c>
      <c r="B54">
        <v>381.9</v>
      </c>
      <c r="C54">
        <v>0.78654999999999997</v>
      </c>
      <c r="D54" s="1">
        <v>0</v>
      </c>
      <c r="E54" s="1">
        <v>0</v>
      </c>
      <c r="F54" s="1">
        <v>1.8</v>
      </c>
      <c r="G54" s="1" t="s">
        <v>8</v>
      </c>
      <c r="H54" s="1" t="s">
        <v>9</v>
      </c>
      <c r="I54" s="1">
        <v>5</v>
      </c>
      <c r="M54">
        <v>8.9129100000000001</v>
      </c>
      <c r="N54">
        <f>C54+M54</f>
        <v>9.6994600000000002</v>
      </c>
    </row>
    <row r="55" spans="1:14" x14ac:dyDescent="0.3">
      <c r="A55">
        <v>335.3</v>
      </c>
      <c r="B55">
        <v>770.6</v>
      </c>
      <c r="C55">
        <v>0.75705999999999996</v>
      </c>
      <c r="D55" s="1">
        <v>0</v>
      </c>
      <c r="E55" s="1">
        <v>0</v>
      </c>
      <c r="F55" s="1">
        <v>1.8</v>
      </c>
      <c r="G55" s="1" t="s">
        <v>8</v>
      </c>
      <c r="H55" s="1" t="s">
        <v>9</v>
      </c>
      <c r="I55" s="1">
        <v>5</v>
      </c>
      <c r="M55">
        <v>8.9129100000000001</v>
      </c>
      <c r="N55">
        <f>C55+M55</f>
        <v>9.6699699999999993</v>
      </c>
    </row>
    <row r="56" spans="1:14" x14ac:dyDescent="0.3">
      <c r="A56">
        <v>627.1</v>
      </c>
      <c r="B56">
        <v>61.5</v>
      </c>
      <c r="C56">
        <v>0.74861</v>
      </c>
      <c r="D56" s="1">
        <v>0</v>
      </c>
      <c r="E56" s="1">
        <v>0</v>
      </c>
      <c r="F56" s="1">
        <v>1.8</v>
      </c>
      <c r="G56" s="1" t="s">
        <v>8</v>
      </c>
      <c r="H56" s="1" t="s">
        <v>9</v>
      </c>
      <c r="I56" s="1">
        <v>5</v>
      </c>
      <c r="M56">
        <v>8.9129100000000001</v>
      </c>
      <c r="N56">
        <f>C56+M56</f>
        <v>9.6615199999999994</v>
      </c>
    </row>
    <row r="57" spans="1:14" x14ac:dyDescent="0.3">
      <c r="A57">
        <v>493.6</v>
      </c>
      <c r="B57">
        <v>534.4</v>
      </c>
      <c r="C57">
        <v>0.74470999999999998</v>
      </c>
      <c r="D57" s="1">
        <v>0</v>
      </c>
      <c r="E57" s="1">
        <v>0</v>
      </c>
      <c r="F57" s="1">
        <v>1.8</v>
      </c>
      <c r="G57" s="1" t="s">
        <v>8</v>
      </c>
      <c r="H57" s="1" t="s">
        <v>9</v>
      </c>
      <c r="I57" s="1">
        <v>5</v>
      </c>
      <c r="M57">
        <v>8.9129100000000001</v>
      </c>
      <c r="N57">
        <f>C57+M57</f>
        <v>9.6576199999999996</v>
      </c>
    </row>
    <row r="58" spans="1:14" x14ac:dyDescent="0.3">
      <c r="A58">
        <v>543.6</v>
      </c>
      <c r="B58">
        <v>434.4</v>
      </c>
      <c r="C58">
        <v>0.73121000000000003</v>
      </c>
      <c r="D58" s="1">
        <v>0</v>
      </c>
      <c r="E58" s="1">
        <v>0</v>
      </c>
      <c r="F58" s="1">
        <v>1.8</v>
      </c>
      <c r="G58" s="1" t="s">
        <v>8</v>
      </c>
      <c r="H58" s="1" t="s">
        <v>9</v>
      </c>
      <c r="I58" s="1">
        <v>5</v>
      </c>
      <c r="M58">
        <v>8.9129100000000001</v>
      </c>
      <c r="N58">
        <f>C58+M58</f>
        <v>9.6441200000000009</v>
      </c>
    </row>
    <row r="59" spans="1:14" x14ac:dyDescent="0.3">
      <c r="A59">
        <v>385.3</v>
      </c>
      <c r="B59">
        <v>720.6</v>
      </c>
      <c r="C59">
        <v>0.72119</v>
      </c>
      <c r="D59" s="1">
        <v>0</v>
      </c>
      <c r="E59" s="1">
        <v>0</v>
      </c>
      <c r="F59" s="1">
        <v>1.8</v>
      </c>
      <c r="G59" s="1" t="s">
        <v>8</v>
      </c>
      <c r="H59" s="1" t="s">
        <v>9</v>
      </c>
      <c r="I59" s="1">
        <v>5</v>
      </c>
      <c r="M59">
        <v>8.9129100000000001</v>
      </c>
      <c r="N59">
        <f>C59+M59</f>
        <v>9.6341000000000001</v>
      </c>
    </row>
    <row r="60" spans="1:14" x14ac:dyDescent="0.3">
      <c r="A60">
        <v>211.6</v>
      </c>
      <c r="B60">
        <v>166.4</v>
      </c>
      <c r="C60">
        <v>0.69642000000000004</v>
      </c>
      <c r="D60" s="1">
        <v>0</v>
      </c>
      <c r="E60" s="1">
        <v>0</v>
      </c>
      <c r="F60" s="1">
        <v>1.8</v>
      </c>
      <c r="G60" s="1" t="s">
        <v>8</v>
      </c>
      <c r="H60" s="1" t="s">
        <v>9</v>
      </c>
      <c r="I60" s="1">
        <v>5</v>
      </c>
      <c r="M60">
        <v>8.9129100000000001</v>
      </c>
      <c r="N60">
        <f>C60+M60</f>
        <v>9.6093299999999999</v>
      </c>
    </row>
    <row r="61" spans="1:14" x14ac:dyDescent="0.3">
      <c r="A61">
        <v>493.6</v>
      </c>
      <c r="B61">
        <v>584.4</v>
      </c>
      <c r="C61">
        <v>0.69579000000000002</v>
      </c>
      <c r="D61" s="1">
        <v>0</v>
      </c>
      <c r="E61" s="1">
        <v>0</v>
      </c>
      <c r="F61" s="1">
        <v>1.8</v>
      </c>
      <c r="G61" s="1" t="s">
        <v>8</v>
      </c>
      <c r="H61" s="1" t="s">
        <v>9</v>
      </c>
      <c r="I61" s="1">
        <v>5</v>
      </c>
      <c r="M61">
        <v>8.9129100000000001</v>
      </c>
      <c r="N61">
        <f>C61+M61</f>
        <v>9.6087000000000007</v>
      </c>
    </row>
    <row r="62" spans="1:14" x14ac:dyDescent="0.3">
      <c r="A62">
        <v>593.6</v>
      </c>
      <c r="B62">
        <v>434.4</v>
      </c>
      <c r="C62">
        <v>0.68520999999999999</v>
      </c>
      <c r="D62" s="1">
        <v>0</v>
      </c>
      <c r="E62" s="1">
        <v>0</v>
      </c>
      <c r="F62" s="1">
        <v>1.8</v>
      </c>
      <c r="G62" s="1" t="s">
        <v>8</v>
      </c>
      <c r="H62" s="1" t="s">
        <v>9</v>
      </c>
      <c r="I62" s="1">
        <v>5</v>
      </c>
      <c r="M62">
        <v>8.9129100000000001</v>
      </c>
      <c r="N62">
        <f>C62+M62</f>
        <v>9.5981199999999998</v>
      </c>
    </row>
    <row r="63" spans="1:14" x14ac:dyDescent="0.3">
      <c r="A63">
        <v>259</v>
      </c>
      <c r="B63">
        <v>212.8</v>
      </c>
      <c r="C63">
        <v>0.68398999999999999</v>
      </c>
      <c r="D63" s="1">
        <v>0</v>
      </c>
      <c r="E63" s="1">
        <v>0</v>
      </c>
      <c r="F63" s="1">
        <v>1.8</v>
      </c>
      <c r="G63" s="1" t="s">
        <v>8</v>
      </c>
      <c r="H63" s="1" t="s">
        <v>9</v>
      </c>
      <c r="I63" s="1">
        <v>5</v>
      </c>
      <c r="M63">
        <v>8.9129100000000001</v>
      </c>
      <c r="N63">
        <f>C63+M63</f>
        <v>9.5968999999999998</v>
      </c>
    </row>
    <row r="64" spans="1:14" x14ac:dyDescent="0.3">
      <c r="A64">
        <v>627.1</v>
      </c>
      <c r="B64">
        <v>111.5</v>
      </c>
      <c r="C64">
        <v>0.68050999999999995</v>
      </c>
      <c r="D64" s="1">
        <v>0</v>
      </c>
      <c r="E64" s="1">
        <v>0</v>
      </c>
      <c r="F64" s="1">
        <v>1.8</v>
      </c>
      <c r="G64" s="1" t="s">
        <v>8</v>
      </c>
      <c r="H64" s="1" t="s">
        <v>9</v>
      </c>
      <c r="I64" s="1">
        <v>5</v>
      </c>
      <c r="M64">
        <v>8.9129100000000001</v>
      </c>
      <c r="N64">
        <f>C64+M64</f>
        <v>9.5934200000000001</v>
      </c>
    </row>
    <row r="65" spans="1:14" x14ac:dyDescent="0.3">
      <c r="A65">
        <v>159</v>
      </c>
      <c r="B65">
        <v>512.79999999999995</v>
      </c>
      <c r="C65">
        <v>0.67030000000000001</v>
      </c>
      <c r="D65" s="1">
        <v>0</v>
      </c>
      <c r="E65" s="1">
        <v>0</v>
      </c>
      <c r="F65" s="1">
        <v>1.8</v>
      </c>
      <c r="G65" s="1" t="s">
        <v>8</v>
      </c>
      <c r="H65" s="1" t="s">
        <v>9</v>
      </c>
      <c r="I65" s="1">
        <v>5</v>
      </c>
      <c r="M65">
        <v>8.9129100000000001</v>
      </c>
      <c r="N65">
        <f>C65+M65</f>
        <v>9.5832099999999993</v>
      </c>
    </row>
    <row r="66" spans="1:14" x14ac:dyDescent="0.3">
      <c r="A66">
        <v>543.6</v>
      </c>
      <c r="B66">
        <v>484.4</v>
      </c>
      <c r="C66">
        <v>0.66437000000000002</v>
      </c>
      <c r="D66" s="1">
        <v>0</v>
      </c>
      <c r="E66" s="1">
        <v>0</v>
      </c>
      <c r="F66" s="1">
        <v>1.8</v>
      </c>
      <c r="G66" s="1" t="s">
        <v>8</v>
      </c>
      <c r="H66" s="1" t="s">
        <v>9</v>
      </c>
      <c r="I66" s="1">
        <v>5</v>
      </c>
      <c r="M66">
        <v>8.9129100000000001</v>
      </c>
      <c r="N66">
        <f>C66+M66</f>
        <v>9.57728</v>
      </c>
    </row>
    <row r="67" spans="1:14" x14ac:dyDescent="0.3">
      <c r="A67">
        <v>627.1</v>
      </c>
      <c r="B67">
        <v>211.5</v>
      </c>
      <c r="C67">
        <v>0.66403000000000001</v>
      </c>
      <c r="D67" s="1">
        <v>0</v>
      </c>
      <c r="E67" s="1">
        <v>0</v>
      </c>
      <c r="F67" s="1">
        <v>1.8</v>
      </c>
      <c r="G67" s="1" t="s">
        <v>8</v>
      </c>
      <c r="H67" s="1" t="s">
        <v>9</v>
      </c>
      <c r="I67" s="1">
        <v>5</v>
      </c>
      <c r="M67">
        <v>8.9129100000000001</v>
      </c>
      <c r="N67">
        <f>C67+M67</f>
        <v>9.5769400000000005</v>
      </c>
    </row>
    <row r="68" spans="1:14" x14ac:dyDescent="0.3">
      <c r="A68">
        <v>159.4</v>
      </c>
      <c r="B68">
        <v>164.1</v>
      </c>
      <c r="C68">
        <v>0.66063000000000005</v>
      </c>
      <c r="D68" s="1">
        <v>0</v>
      </c>
      <c r="E68" s="1">
        <v>0</v>
      </c>
      <c r="F68" s="1">
        <v>1.8</v>
      </c>
      <c r="G68" s="1" t="s">
        <v>8</v>
      </c>
      <c r="H68" s="1" t="s">
        <v>9</v>
      </c>
      <c r="I68" s="1">
        <v>5</v>
      </c>
      <c r="M68">
        <v>8.9129100000000001</v>
      </c>
      <c r="N68">
        <f>C68+M68</f>
        <v>9.5735399999999995</v>
      </c>
    </row>
    <row r="69" spans="1:14" x14ac:dyDescent="0.3">
      <c r="A69">
        <v>493.6</v>
      </c>
      <c r="B69">
        <v>634.4</v>
      </c>
      <c r="C69">
        <v>0.65322999999999998</v>
      </c>
      <c r="D69" s="1">
        <v>0</v>
      </c>
      <c r="E69" s="1">
        <v>0</v>
      </c>
      <c r="F69" s="1">
        <v>1.8</v>
      </c>
      <c r="G69" s="1" t="s">
        <v>8</v>
      </c>
      <c r="H69" s="1" t="s">
        <v>9</v>
      </c>
      <c r="I69" s="1">
        <v>5</v>
      </c>
      <c r="M69">
        <v>8.9129100000000001</v>
      </c>
      <c r="N69">
        <f>C69+M69</f>
        <v>9.5661400000000008</v>
      </c>
    </row>
    <row r="70" spans="1:14" x14ac:dyDescent="0.3">
      <c r="A70">
        <v>627.1</v>
      </c>
      <c r="B70">
        <v>161.5</v>
      </c>
      <c r="C70">
        <v>0.64739999999999998</v>
      </c>
      <c r="D70" s="1">
        <v>0</v>
      </c>
      <c r="E70" s="1">
        <v>0</v>
      </c>
      <c r="F70" s="1">
        <v>1.8</v>
      </c>
      <c r="G70" s="1" t="s">
        <v>8</v>
      </c>
      <c r="H70" s="1" t="s">
        <v>9</v>
      </c>
      <c r="I70" s="1">
        <v>5</v>
      </c>
      <c r="M70">
        <v>8.9129100000000001</v>
      </c>
      <c r="N70">
        <f>C70+M70</f>
        <v>9.5603099999999994</v>
      </c>
    </row>
    <row r="71" spans="1:14" x14ac:dyDescent="0.3">
      <c r="A71">
        <v>144</v>
      </c>
      <c r="B71">
        <v>562.4</v>
      </c>
      <c r="C71">
        <v>0.64439000000000002</v>
      </c>
      <c r="D71" s="1">
        <v>0</v>
      </c>
      <c r="E71" s="1">
        <v>0</v>
      </c>
      <c r="F71" s="1">
        <v>1.8</v>
      </c>
      <c r="G71" s="1" t="s">
        <v>8</v>
      </c>
      <c r="H71" s="1" t="s">
        <v>9</v>
      </c>
      <c r="I71" s="1">
        <v>5</v>
      </c>
      <c r="M71">
        <v>8.9129100000000001</v>
      </c>
      <c r="N71">
        <f>C71+M71</f>
        <v>9.5572999999999997</v>
      </c>
    </row>
    <row r="72" spans="1:14" x14ac:dyDescent="0.3">
      <c r="A72">
        <v>413.2</v>
      </c>
      <c r="B72">
        <v>63.1</v>
      </c>
      <c r="C72">
        <v>0.63829000000000002</v>
      </c>
      <c r="D72" s="1">
        <v>0</v>
      </c>
      <c r="E72" s="1">
        <v>0</v>
      </c>
      <c r="F72" s="1">
        <v>1.8</v>
      </c>
      <c r="G72" s="1" t="s">
        <v>8</v>
      </c>
      <c r="H72" s="1" t="s">
        <v>9</v>
      </c>
      <c r="I72" s="1">
        <v>5</v>
      </c>
      <c r="M72">
        <v>8.9129100000000001</v>
      </c>
      <c r="N72">
        <f>C72+M72</f>
        <v>9.5511999999999997</v>
      </c>
    </row>
    <row r="73" spans="1:14" x14ac:dyDescent="0.3">
      <c r="A73">
        <v>109</v>
      </c>
      <c r="B73">
        <v>712.8</v>
      </c>
      <c r="C73">
        <v>0.63804000000000005</v>
      </c>
      <c r="D73" s="1">
        <v>0</v>
      </c>
      <c r="E73" s="1">
        <v>0</v>
      </c>
      <c r="F73" s="1">
        <v>1.8</v>
      </c>
      <c r="G73" s="1" t="s">
        <v>8</v>
      </c>
      <c r="H73" s="1" t="s">
        <v>9</v>
      </c>
      <c r="I73" s="1">
        <v>5</v>
      </c>
      <c r="M73">
        <v>8.9129100000000001</v>
      </c>
      <c r="N73">
        <f>C73+M73</f>
        <v>9.5509500000000003</v>
      </c>
    </row>
    <row r="74" spans="1:14" x14ac:dyDescent="0.3">
      <c r="A74">
        <v>493.6</v>
      </c>
      <c r="B74">
        <v>684.4</v>
      </c>
      <c r="C74">
        <v>0.62929999999999997</v>
      </c>
      <c r="D74" s="1">
        <v>0</v>
      </c>
      <c r="E74" s="1">
        <v>0</v>
      </c>
      <c r="F74" s="1">
        <v>1.8</v>
      </c>
      <c r="G74" s="1" t="s">
        <v>8</v>
      </c>
      <c r="H74" s="1" t="s">
        <v>9</v>
      </c>
      <c r="I74" s="1">
        <v>5</v>
      </c>
      <c r="M74">
        <v>8.9129100000000001</v>
      </c>
      <c r="N74">
        <f>C74+M74</f>
        <v>9.5422100000000007</v>
      </c>
    </row>
    <row r="75" spans="1:14" x14ac:dyDescent="0.3">
      <c r="A75">
        <v>593.6</v>
      </c>
      <c r="B75">
        <v>484.4</v>
      </c>
      <c r="C75">
        <v>0.62361</v>
      </c>
      <c r="D75" s="1">
        <v>0</v>
      </c>
      <c r="E75" s="1">
        <v>0</v>
      </c>
      <c r="F75" s="1">
        <v>1.8</v>
      </c>
      <c r="G75" s="1" t="s">
        <v>8</v>
      </c>
      <c r="H75" s="1" t="s">
        <v>9</v>
      </c>
      <c r="I75" s="1">
        <v>5</v>
      </c>
      <c r="M75">
        <v>8.9129100000000001</v>
      </c>
      <c r="N75">
        <f>C75+M75</f>
        <v>9.5365199999999994</v>
      </c>
    </row>
    <row r="76" spans="1:14" x14ac:dyDescent="0.3">
      <c r="A76">
        <v>543.6</v>
      </c>
      <c r="B76">
        <v>534.4</v>
      </c>
      <c r="C76">
        <v>0.61273</v>
      </c>
      <c r="D76" s="1">
        <v>0</v>
      </c>
      <c r="E76" s="1">
        <v>0</v>
      </c>
      <c r="F76" s="1">
        <v>1.8</v>
      </c>
      <c r="G76" s="1" t="s">
        <v>8</v>
      </c>
      <c r="H76" s="1" t="s">
        <v>9</v>
      </c>
      <c r="I76" s="1">
        <v>5</v>
      </c>
      <c r="M76">
        <v>8.9129100000000001</v>
      </c>
      <c r="N76">
        <f>C76+M76</f>
        <v>9.5256399999999992</v>
      </c>
    </row>
    <row r="77" spans="1:14" x14ac:dyDescent="0.3">
      <c r="A77">
        <v>513.20000000000005</v>
      </c>
      <c r="B77">
        <v>-36.9</v>
      </c>
      <c r="C77">
        <v>0.61080999999999996</v>
      </c>
      <c r="D77" s="1">
        <v>0</v>
      </c>
      <c r="E77" s="1">
        <v>0</v>
      </c>
      <c r="F77" s="1">
        <v>1.8</v>
      </c>
      <c r="G77" s="1" t="s">
        <v>8</v>
      </c>
      <c r="H77" s="1" t="s">
        <v>9</v>
      </c>
      <c r="I77" s="1">
        <v>5</v>
      </c>
      <c r="M77">
        <v>8.9129100000000001</v>
      </c>
      <c r="N77">
        <f>C77+M77</f>
        <v>9.5237200000000009</v>
      </c>
    </row>
    <row r="78" spans="1:14" x14ac:dyDescent="0.3">
      <c r="A78">
        <v>258.2</v>
      </c>
      <c r="B78">
        <v>114.7</v>
      </c>
      <c r="C78">
        <v>0.60965999999999998</v>
      </c>
      <c r="D78" s="1">
        <v>0</v>
      </c>
      <c r="E78" s="1">
        <v>0</v>
      </c>
      <c r="F78" s="1">
        <v>1.8</v>
      </c>
      <c r="G78" s="1" t="s">
        <v>8</v>
      </c>
      <c r="H78" s="1" t="s">
        <v>9</v>
      </c>
      <c r="I78" s="1">
        <v>5</v>
      </c>
      <c r="M78">
        <v>8.9129100000000001</v>
      </c>
      <c r="N78">
        <f>C78+M78</f>
        <v>9.52257</v>
      </c>
    </row>
    <row r="79" spans="1:14" x14ac:dyDescent="0.3">
      <c r="A79">
        <v>55.4</v>
      </c>
      <c r="B79">
        <v>162.9</v>
      </c>
      <c r="C79">
        <v>0.60243000000000002</v>
      </c>
      <c r="D79" s="1">
        <v>0</v>
      </c>
      <c r="E79" s="1">
        <v>0</v>
      </c>
      <c r="F79" s="1">
        <v>1.8</v>
      </c>
      <c r="G79" s="1" t="s">
        <v>8</v>
      </c>
      <c r="H79" s="1" t="s">
        <v>9</v>
      </c>
      <c r="I79" s="1">
        <v>5</v>
      </c>
      <c r="M79">
        <v>8.9129100000000001</v>
      </c>
      <c r="N79">
        <f>C79+M79</f>
        <v>9.5153400000000001</v>
      </c>
    </row>
    <row r="80" spans="1:14" x14ac:dyDescent="0.3">
      <c r="A80">
        <v>385.3</v>
      </c>
      <c r="B80">
        <v>770.6</v>
      </c>
      <c r="C80">
        <v>0.60116000000000003</v>
      </c>
      <c r="D80" s="1">
        <v>0</v>
      </c>
      <c r="E80" s="1">
        <v>0</v>
      </c>
      <c r="F80" s="1">
        <v>1.8</v>
      </c>
      <c r="G80" s="1" t="s">
        <v>8</v>
      </c>
      <c r="H80" s="1" t="s">
        <v>9</v>
      </c>
      <c r="I80" s="1">
        <v>5</v>
      </c>
      <c r="M80">
        <v>8.9129100000000001</v>
      </c>
      <c r="N80">
        <f>C80+M80</f>
        <v>9.5140700000000002</v>
      </c>
    </row>
    <row r="81" spans="1:14" x14ac:dyDescent="0.3">
      <c r="A81">
        <v>493.6</v>
      </c>
      <c r="B81">
        <v>734.4</v>
      </c>
      <c r="C81">
        <v>0.59704000000000002</v>
      </c>
      <c r="D81" s="1">
        <v>0</v>
      </c>
      <c r="E81" s="1">
        <v>0</v>
      </c>
      <c r="F81" s="1">
        <v>1.8</v>
      </c>
      <c r="G81" s="1" t="s">
        <v>8</v>
      </c>
      <c r="H81" s="1" t="s">
        <v>9</v>
      </c>
      <c r="I81" s="1">
        <v>5</v>
      </c>
      <c r="M81">
        <v>8.9129100000000001</v>
      </c>
      <c r="N81">
        <f>C81+M81</f>
        <v>9.5099499999999999</v>
      </c>
    </row>
    <row r="82" spans="1:14" x14ac:dyDescent="0.3">
      <c r="A82">
        <v>335.3</v>
      </c>
      <c r="B82">
        <v>820.6</v>
      </c>
      <c r="C82">
        <v>0.59657000000000004</v>
      </c>
      <c r="D82" s="1">
        <v>0</v>
      </c>
      <c r="E82" s="1">
        <v>0</v>
      </c>
      <c r="F82" s="1">
        <v>1.8</v>
      </c>
      <c r="G82" s="1" t="s">
        <v>8</v>
      </c>
      <c r="H82" s="1" t="s">
        <v>9</v>
      </c>
      <c r="I82" s="1">
        <v>5</v>
      </c>
      <c r="M82">
        <v>8.9129100000000001</v>
      </c>
      <c r="N82">
        <f>C82+M82</f>
        <v>9.5094799999999999</v>
      </c>
    </row>
    <row r="83" spans="1:14" x14ac:dyDescent="0.3">
      <c r="A83">
        <v>106.2</v>
      </c>
      <c r="B83">
        <v>166.5</v>
      </c>
      <c r="C83">
        <v>0.58165999999999995</v>
      </c>
      <c r="D83" s="1">
        <v>0</v>
      </c>
      <c r="E83" s="1">
        <v>0</v>
      </c>
      <c r="F83" s="1">
        <v>1.8</v>
      </c>
      <c r="G83" s="1" t="s">
        <v>8</v>
      </c>
      <c r="H83" s="1" t="s">
        <v>9</v>
      </c>
      <c r="I83" s="1">
        <v>5</v>
      </c>
      <c r="M83">
        <v>8.9129100000000001</v>
      </c>
      <c r="N83">
        <f>C83+M83</f>
        <v>9.4945699999999995</v>
      </c>
    </row>
    <row r="84" spans="1:14" x14ac:dyDescent="0.3">
      <c r="A84">
        <v>159</v>
      </c>
      <c r="B84">
        <v>462.8</v>
      </c>
      <c r="C84">
        <v>0.57726</v>
      </c>
      <c r="D84" s="1">
        <v>0</v>
      </c>
      <c r="E84" s="1">
        <v>0</v>
      </c>
      <c r="F84" s="1">
        <v>1.8</v>
      </c>
      <c r="G84" s="1" t="s">
        <v>8</v>
      </c>
      <c r="H84" s="1" t="s">
        <v>9</v>
      </c>
      <c r="I84" s="1">
        <v>5</v>
      </c>
      <c r="M84">
        <v>8.9129100000000001</v>
      </c>
      <c r="N84">
        <f>C84+M84</f>
        <v>9.4901700000000009</v>
      </c>
    </row>
    <row r="85" spans="1:14" x14ac:dyDescent="0.3">
      <c r="A85">
        <v>593.6</v>
      </c>
      <c r="B85">
        <v>534.4</v>
      </c>
      <c r="C85">
        <v>0.57384999999999997</v>
      </c>
      <c r="D85" s="1">
        <v>0</v>
      </c>
      <c r="E85" s="1">
        <v>0</v>
      </c>
      <c r="F85" s="1">
        <v>1.8</v>
      </c>
      <c r="G85" s="1" t="s">
        <v>8</v>
      </c>
      <c r="H85" s="1" t="s">
        <v>9</v>
      </c>
      <c r="I85" s="1">
        <v>5</v>
      </c>
      <c r="M85">
        <v>8.9129100000000001</v>
      </c>
      <c r="N85">
        <f>C85+M85</f>
        <v>9.4867600000000003</v>
      </c>
    </row>
    <row r="86" spans="1:14" x14ac:dyDescent="0.3">
      <c r="A86">
        <v>677.1</v>
      </c>
      <c r="B86">
        <v>311.5</v>
      </c>
      <c r="C86">
        <v>0.57079999999999997</v>
      </c>
      <c r="D86" s="1">
        <v>0</v>
      </c>
      <c r="E86" s="1">
        <v>0</v>
      </c>
      <c r="F86" s="1">
        <v>1.8</v>
      </c>
      <c r="G86" s="1" t="s">
        <v>8</v>
      </c>
      <c r="H86" s="1" t="s">
        <v>9</v>
      </c>
      <c r="I86" s="1">
        <v>5</v>
      </c>
      <c r="M86">
        <v>8.9129100000000001</v>
      </c>
      <c r="N86">
        <f>C86+M86</f>
        <v>9.4837100000000003</v>
      </c>
    </row>
    <row r="87" spans="1:14" x14ac:dyDescent="0.3">
      <c r="A87">
        <v>543.6</v>
      </c>
      <c r="B87">
        <v>584.4</v>
      </c>
      <c r="C87">
        <v>0.56769999999999998</v>
      </c>
      <c r="D87" s="1">
        <v>0</v>
      </c>
      <c r="E87" s="1">
        <v>0</v>
      </c>
      <c r="F87" s="1">
        <v>1.8</v>
      </c>
      <c r="G87" s="1" t="s">
        <v>8</v>
      </c>
      <c r="H87" s="1" t="s">
        <v>9</v>
      </c>
      <c r="I87" s="1">
        <v>5</v>
      </c>
      <c r="M87">
        <v>8.9129100000000001</v>
      </c>
      <c r="N87">
        <f>C87+M87</f>
        <v>9.4806100000000004</v>
      </c>
    </row>
    <row r="88" spans="1:14" x14ac:dyDescent="0.3">
      <c r="A88">
        <v>677.1</v>
      </c>
      <c r="B88">
        <v>361.5</v>
      </c>
      <c r="C88">
        <v>0.56747000000000003</v>
      </c>
      <c r="D88" s="1">
        <v>0</v>
      </c>
      <c r="E88" s="1">
        <v>0</v>
      </c>
      <c r="F88" s="1">
        <v>1.8</v>
      </c>
      <c r="G88" s="1" t="s">
        <v>8</v>
      </c>
      <c r="H88" s="1" t="s">
        <v>9</v>
      </c>
      <c r="I88" s="1">
        <v>5</v>
      </c>
      <c r="M88">
        <v>8.9129100000000001</v>
      </c>
      <c r="N88">
        <f>C88+M88</f>
        <v>9.4803800000000003</v>
      </c>
    </row>
    <row r="89" spans="1:14" x14ac:dyDescent="0.3">
      <c r="A89">
        <v>463.2</v>
      </c>
      <c r="B89">
        <v>13.1</v>
      </c>
      <c r="C89">
        <v>0.56606000000000001</v>
      </c>
      <c r="D89" s="1">
        <v>0</v>
      </c>
      <c r="E89" s="1">
        <v>0</v>
      </c>
      <c r="F89" s="1">
        <v>1.8</v>
      </c>
      <c r="G89" s="1" t="s">
        <v>8</v>
      </c>
      <c r="H89" s="1" t="s">
        <v>9</v>
      </c>
      <c r="I89" s="1">
        <v>5</v>
      </c>
      <c r="M89">
        <v>8.9129100000000001</v>
      </c>
      <c r="N89">
        <f>C89+M89</f>
        <v>9.4789700000000003</v>
      </c>
    </row>
    <row r="90" spans="1:14" x14ac:dyDescent="0.3">
      <c r="A90">
        <v>493.6</v>
      </c>
      <c r="B90">
        <v>784.4</v>
      </c>
      <c r="C90">
        <v>0.55488999999999999</v>
      </c>
      <c r="D90" s="1">
        <v>0</v>
      </c>
      <c r="E90" s="1">
        <v>0</v>
      </c>
      <c r="F90" s="1">
        <v>1.8</v>
      </c>
      <c r="G90" s="1" t="s">
        <v>8</v>
      </c>
      <c r="H90" s="1" t="s">
        <v>9</v>
      </c>
      <c r="I90" s="1">
        <v>5</v>
      </c>
      <c r="M90">
        <v>8.9129100000000001</v>
      </c>
      <c r="N90">
        <f>C90+M90</f>
        <v>9.4678000000000004</v>
      </c>
    </row>
    <row r="91" spans="1:14" x14ac:dyDescent="0.3">
      <c r="A91">
        <v>677.1</v>
      </c>
      <c r="B91">
        <v>261.5</v>
      </c>
      <c r="C91">
        <v>0.54159000000000002</v>
      </c>
      <c r="D91" s="1">
        <v>0</v>
      </c>
      <c r="E91" s="1">
        <v>0</v>
      </c>
      <c r="F91" s="1">
        <v>1.8</v>
      </c>
      <c r="G91" s="1" t="s">
        <v>8</v>
      </c>
      <c r="H91" s="1" t="s">
        <v>9</v>
      </c>
      <c r="I91" s="1">
        <v>5</v>
      </c>
      <c r="M91">
        <v>8.9129100000000001</v>
      </c>
      <c r="N91">
        <f>C91+M91</f>
        <v>9.4544999999999995</v>
      </c>
    </row>
    <row r="92" spans="1:14" x14ac:dyDescent="0.3">
      <c r="A92">
        <v>109</v>
      </c>
      <c r="B92">
        <v>662.8</v>
      </c>
      <c r="C92">
        <v>0.54039000000000004</v>
      </c>
      <c r="D92" s="1">
        <v>0</v>
      </c>
      <c r="E92" s="1">
        <v>0</v>
      </c>
      <c r="F92" s="1">
        <v>1.8</v>
      </c>
      <c r="G92" s="1" t="s">
        <v>8</v>
      </c>
      <c r="H92" s="1" t="s">
        <v>9</v>
      </c>
      <c r="I92" s="1">
        <v>5</v>
      </c>
      <c r="M92">
        <v>8.9129100000000001</v>
      </c>
      <c r="N92">
        <f>C92+M92</f>
        <v>9.4533000000000005</v>
      </c>
    </row>
    <row r="93" spans="1:14" x14ac:dyDescent="0.3">
      <c r="A93">
        <v>677.1</v>
      </c>
      <c r="B93">
        <v>411.5</v>
      </c>
      <c r="C93">
        <v>0.53442999999999996</v>
      </c>
      <c r="D93" s="1">
        <v>0</v>
      </c>
      <c r="E93" s="1">
        <v>0</v>
      </c>
      <c r="F93" s="1">
        <v>1.8</v>
      </c>
      <c r="G93" s="1" t="s">
        <v>8</v>
      </c>
      <c r="H93" s="1" t="s">
        <v>9</v>
      </c>
      <c r="I93" s="1">
        <v>5</v>
      </c>
      <c r="M93">
        <v>8.9129100000000001</v>
      </c>
      <c r="N93">
        <f>C93+M93</f>
        <v>9.4473400000000005</v>
      </c>
    </row>
    <row r="94" spans="1:14" x14ac:dyDescent="0.3">
      <c r="A94">
        <v>9.3000000000000007</v>
      </c>
      <c r="B94">
        <v>164.1</v>
      </c>
      <c r="C94">
        <v>0.52773999999999999</v>
      </c>
      <c r="D94" s="1">
        <v>0</v>
      </c>
      <c r="E94" s="1">
        <v>0</v>
      </c>
      <c r="F94" s="1">
        <v>1.8</v>
      </c>
      <c r="G94" s="1" t="s">
        <v>8</v>
      </c>
      <c r="H94" s="1" t="s">
        <v>9</v>
      </c>
      <c r="I94" s="1">
        <v>5</v>
      </c>
      <c r="M94">
        <v>8.9129100000000001</v>
      </c>
      <c r="N94">
        <f>C94+M94</f>
        <v>9.4406499999999998</v>
      </c>
    </row>
    <row r="95" spans="1:14" x14ac:dyDescent="0.3">
      <c r="A95">
        <v>159</v>
      </c>
      <c r="B95">
        <v>412.8</v>
      </c>
      <c r="C95">
        <v>0.52764</v>
      </c>
      <c r="D95" s="1">
        <v>0</v>
      </c>
      <c r="E95" s="1">
        <v>0</v>
      </c>
      <c r="F95" s="1">
        <v>1.8</v>
      </c>
      <c r="G95" s="1" t="s">
        <v>8</v>
      </c>
      <c r="H95" s="1" t="s">
        <v>9</v>
      </c>
      <c r="I95" s="1">
        <v>5</v>
      </c>
      <c r="M95">
        <v>8.9129100000000001</v>
      </c>
      <c r="N95">
        <f>C95+M95</f>
        <v>9.44055</v>
      </c>
    </row>
    <row r="96" spans="1:14" x14ac:dyDescent="0.3">
      <c r="A96">
        <v>593.6</v>
      </c>
      <c r="B96">
        <v>584.4</v>
      </c>
      <c r="C96">
        <v>0.52517000000000003</v>
      </c>
      <c r="D96" s="1">
        <v>0</v>
      </c>
      <c r="E96" s="1">
        <v>0</v>
      </c>
      <c r="F96" s="1">
        <v>1.8</v>
      </c>
      <c r="G96" s="1" t="s">
        <v>8</v>
      </c>
      <c r="H96" s="1" t="s">
        <v>9</v>
      </c>
      <c r="I96" s="1">
        <v>5</v>
      </c>
      <c r="M96">
        <v>8.9129100000000001</v>
      </c>
      <c r="N96">
        <f>C96+M96</f>
        <v>9.4380799999999994</v>
      </c>
    </row>
    <row r="97" spans="1:14" x14ac:dyDescent="0.3">
      <c r="A97">
        <v>543.6</v>
      </c>
      <c r="B97">
        <v>634.4</v>
      </c>
      <c r="C97">
        <v>0.52432000000000001</v>
      </c>
      <c r="D97" s="1">
        <v>0</v>
      </c>
      <c r="E97" s="1">
        <v>0</v>
      </c>
      <c r="F97" s="1">
        <v>1.8</v>
      </c>
      <c r="G97" s="1" t="s">
        <v>8</v>
      </c>
      <c r="H97" s="1" t="s">
        <v>9</v>
      </c>
      <c r="I97" s="1">
        <v>5</v>
      </c>
      <c r="M97">
        <v>8.9129100000000001</v>
      </c>
      <c r="N97">
        <f>C97+M97</f>
        <v>9.4372299999999996</v>
      </c>
    </row>
    <row r="98" spans="1:14" x14ac:dyDescent="0.3">
      <c r="A98">
        <v>209</v>
      </c>
      <c r="B98">
        <v>212.8</v>
      </c>
      <c r="C98">
        <v>0.51880999999999999</v>
      </c>
      <c r="D98" s="1">
        <v>0</v>
      </c>
      <c r="E98" s="1">
        <v>0</v>
      </c>
      <c r="F98" s="1">
        <v>1.8</v>
      </c>
      <c r="G98" s="1" t="s">
        <v>8</v>
      </c>
      <c r="H98" s="1" t="s">
        <v>9</v>
      </c>
      <c r="I98" s="1">
        <v>5</v>
      </c>
      <c r="M98">
        <v>8.9129100000000001</v>
      </c>
      <c r="N98">
        <f>C98+M98</f>
        <v>9.4317200000000003</v>
      </c>
    </row>
    <row r="99" spans="1:14" x14ac:dyDescent="0.3">
      <c r="A99">
        <v>677.1</v>
      </c>
      <c r="B99">
        <v>211.5</v>
      </c>
      <c r="C99">
        <v>0.50887000000000004</v>
      </c>
      <c r="D99" s="1">
        <v>0</v>
      </c>
      <c r="E99" s="1">
        <v>0</v>
      </c>
      <c r="F99" s="1">
        <v>1.8</v>
      </c>
      <c r="G99" s="1" t="s">
        <v>8</v>
      </c>
      <c r="H99" s="1" t="s">
        <v>9</v>
      </c>
      <c r="I99" s="1">
        <v>5</v>
      </c>
      <c r="M99">
        <v>8.9129100000000001</v>
      </c>
      <c r="N99">
        <f>C99+M99</f>
        <v>9.42178</v>
      </c>
    </row>
    <row r="100" spans="1:14" x14ac:dyDescent="0.3">
      <c r="A100">
        <v>677.1</v>
      </c>
      <c r="B100">
        <v>61.5</v>
      </c>
      <c r="C100">
        <v>0.50558000000000003</v>
      </c>
      <c r="D100" s="1">
        <v>0</v>
      </c>
      <c r="E100" s="1">
        <v>0</v>
      </c>
      <c r="F100" s="1">
        <v>1.8</v>
      </c>
      <c r="G100" s="1" t="s">
        <v>8</v>
      </c>
      <c r="H100" s="1" t="s">
        <v>9</v>
      </c>
      <c r="I100" s="1">
        <v>5</v>
      </c>
      <c r="M100">
        <v>8.9129100000000001</v>
      </c>
      <c r="N100">
        <f>C100+M100</f>
        <v>9.4184900000000003</v>
      </c>
    </row>
    <row r="101" spans="1:14" x14ac:dyDescent="0.3">
      <c r="A101">
        <v>677.1</v>
      </c>
      <c r="B101">
        <v>461.5</v>
      </c>
      <c r="C101">
        <v>0.50395999999999996</v>
      </c>
      <c r="D101" s="1">
        <v>0</v>
      </c>
      <c r="E101" s="1">
        <v>0</v>
      </c>
      <c r="F101" s="1">
        <v>1.8</v>
      </c>
      <c r="G101" s="1" t="s">
        <v>8</v>
      </c>
      <c r="H101" s="1" t="s">
        <v>9</v>
      </c>
      <c r="I101" s="1">
        <v>5</v>
      </c>
      <c r="M101">
        <v>8.9129100000000001</v>
      </c>
      <c r="N101">
        <f>C101+M101</f>
        <v>9.4168699999999994</v>
      </c>
    </row>
    <row r="102" spans="1:14" x14ac:dyDescent="0.3">
      <c r="A102">
        <v>677.1</v>
      </c>
      <c r="B102">
        <v>11.5</v>
      </c>
      <c r="C102">
        <v>0.50307999999999997</v>
      </c>
      <c r="D102" s="1">
        <v>0</v>
      </c>
      <c r="E102" s="1">
        <v>0</v>
      </c>
      <c r="F102" s="1">
        <v>1.8</v>
      </c>
      <c r="G102" s="1" t="s">
        <v>8</v>
      </c>
      <c r="H102" s="1" t="s">
        <v>9</v>
      </c>
      <c r="I102" s="1">
        <v>5</v>
      </c>
      <c r="M102">
        <v>8.9129100000000001</v>
      </c>
      <c r="N102">
        <f>C102+M102</f>
        <v>9.4159900000000007</v>
      </c>
    </row>
    <row r="103" spans="1:14" x14ac:dyDescent="0.3">
      <c r="A103">
        <v>159</v>
      </c>
      <c r="B103">
        <v>362.8</v>
      </c>
      <c r="C103">
        <v>0.50268999999999997</v>
      </c>
      <c r="D103" s="1">
        <v>0</v>
      </c>
      <c r="E103" s="1">
        <v>0</v>
      </c>
      <c r="F103" s="1">
        <v>1.8</v>
      </c>
      <c r="G103" s="1" t="s">
        <v>8</v>
      </c>
      <c r="H103" s="1" t="s">
        <v>9</v>
      </c>
      <c r="I103" s="1">
        <v>5</v>
      </c>
      <c r="M103">
        <v>8.9129100000000001</v>
      </c>
      <c r="N103">
        <f>C103+M103</f>
        <v>9.4155999999999995</v>
      </c>
    </row>
    <row r="104" spans="1:14" x14ac:dyDescent="0.3">
      <c r="A104">
        <v>677.1</v>
      </c>
      <c r="B104">
        <v>111.5</v>
      </c>
      <c r="C104">
        <v>0.49780999999999997</v>
      </c>
      <c r="D104" s="1">
        <v>0</v>
      </c>
      <c r="E104" s="1">
        <v>0</v>
      </c>
      <c r="F104" s="1">
        <v>1.8</v>
      </c>
      <c r="G104" s="1" t="s">
        <v>8</v>
      </c>
      <c r="H104" s="1" t="s">
        <v>9</v>
      </c>
      <c r="I104" s="1">
        <v>5</v>
      </c>
      <c r="M104">
        <v>8.9129100000000001</v>
      </c>
      <c r="N104">
        <f>C104+M104</f>
        <v>9.4107199999999995</v>
      </c>
    </row>
    <row r="105" spans="1:14" x14ac:dyDescent="0.3">
      <c r="A105">
        <v>208.2</v>
      </c>
      <c r="B105">
        <v>114.7</v>
      </c>
      <c r="C105">
        <v>0.49722</v>
      </c>
      <c r="D105" s="1">
        <v>0</v>
      </c>
      <c r="E105" s="1">
        <v>0</v>
      </c>
      <c r="F105" s="1">
        <v>1.8</v>
      </c>
      <c r="G105" s="1" t="s">
        <v>8</v>
      </c>
      <c r="H105" s="1" t="s">
        <v>9</v>
      </c>
      <c r="I105" s="1">
        <v>5</v>
      </c>
      <c r="M105">
        <v>8.9129100000000001</v>
      </c>
      <c r="N105">
        <f>C105+M105</f>
        <v>9.4101300000000005</v>
      </c>
    </row>
    <row r="106" spans="1:14" x14ac:dyDescent="0.3">
      <c r="A106">
        <v>677.1</v>
      </c>
      <c r="B106">
        <v>161.5</v>
      </c>
      <c r="C106">
        <v>0.49564000000000002</v>
      </c>
      <c r="D106" s="1">
        <v>0</v>
      </c>
      <c r="E106" s="1">
        <v>0</v>
      </c>
      <c r="F106" s="1">
        <v>1.8</v>
      </c>
      <c r="G106" s="1" t="s">
        <v>8</v>
      </c>
      <c r="H106" s="1" t="s">
        <v>9</v>
      </c>
      <c r="I106" s="1">
        <v>5</v>
      </c>
      <c r="M106">
        <v>8.9129100000000001</v>
      </c>
      <c r="N106">
        <f>C106+M106</f>
        <v>9.40855</v>
      </c>
    </row>
    <row r="107" spans="1:14" x14ac:dyDescent="0.3">
      <c r="A107">
        <v>385.3</v>
      </c>
      <c r="B107">
        <v>820.6</v>
      </c>
      <c r="C107">
        <v>0.49390000000000001</v>
      </c>
      <c r="D107" s="1">
        <v>0</v>
      </c>
      <c r="E107" s="1">
        <v>0</v>
      </c>
      <c r="F107" s="1">
        <v>1.8</v>
      </c>
      <c r="G107" s="1" t="s">
        <v>8</v>
      </c>
      <c r="H107" s="1" t="s">
        <v>9</v>
      </c>
      <c r="I107" s="1">
        <v>5</v>
      </c>
      <c r="M107">
        <v>8.9129100000000001</v>
      </c>
      <c r="N107">
        <f>C107+M107</f>
        <v>9.4068100000000001</v>
      </c>
    </row>
    <row r="108" spans="1:14" x14ac:dyDescent="0.3">
      <c r="A108">
        <v>543.6</v>
      </c>
      <c r="B108">
        <v>684.4</v>
      </c>
      <c r="C108">
        <v>0.48364000000000001</v>
      </c>
      <c r="D108" s="1">
        <v>0</v>
      </c>
      <c r="E108" s="1">
        <v>0</v>
      </c>
      <c r="F108" s="1">
        <v>1.8</v>
      </c>
      <c r="G108" s="1" t="s">
        <v>8</v>
      </c>
      <c r="H108" s="1" t="s">
        <v>9</v>
      </c>
      <c r="I108" s="1">
        <v>5</v>
      </c>
      <c r="M108">
        <v>8.9129100000000001</v>
      </c>
      <c r="N108">
        <f>C108+M108</f>
        <v>9.3965499999999995</v>
      </c>
    </row>
    <row r="109" spans="1:14" x14ac:dyDescent="0.3">
      <c r="A109">
        <v>109</v>
      </c>
      <c r="B109">
        <v>612.79999999999995</v>
      </c>
      <c r="C109">
        <v>0.48320999999999997</v>
      </c>
      <c r="D109" s="1">
        <v>0</v>
      </c>
      <c r="E109" s="1">
        <v>0</v>
      </c>
      <c r="F109" s="1">
        <v>1.8</v>
      </c>
      <c r="G109" s="1" t="s">
        <v>8</v>
      </c>
      <c r="H109" s="1" t="s">
        <v>9</v>
      </c>
      <c r="I109" s="1">
        <v>5</v>
      </c>
      <c r="M109">
        <v>8.9129100000000001</v>
      </c>
      <c r="N109">
        <f>C109+M109</f>
        <v>9.3961199999999998</v>
      </c>
    </row>
    <row r="110" spans="1:14" x14ac:dyDescent="0.3">
      <c r="A110">
        <v>677.1</v>
      </c>
      <c r="B110">
        <v>511.5</v>
      </c>
      <c r="C110">
        <v>0.47820000000000001</v>
      </c>
      <c r="D110" s="1">
        <v>0</v>
      </c>
      <c r="E110" s="1">
        <v>0</v>
      </c>
      <c r="F110" s="1">
        <v>1.8</v>
      </c>
      <c r="G110" s="1" t="s">
        <v>8</v>
      </c>
      <c r="H110" s="1" t="s">
        <v>9</v>
      </c>
      <c r="I110" s="1">
        <v>5</v>
      </c>
      <c r="M110">
        <v>8.9129100000000001</v>
      </c>
      <c r="N110">
        <f>C110+M110</f>
        <v>9.3911099999999994</v>
      </c>
    </row>
    <row r="111" spans="1:14" x14ac:dyDescent="0.3">
      <c r="A111">
        <v>159</v>
      </c>
      <c r="B111">
        <v>312.8</v>
      </c>
      <c r="C111">
        <v>0.47458</v>
      </c>
      <c r="D111" s="1">
        <v>0</v>
      </c>
      <c r="E111" s="1">
        <v>0</v>
      </c>
      <c r="F111" s="1">
        <v>1.8</v>
      </c>
      <c r="G111" s="1" t="s">
        <v>8</v>
      </c>
      <c r="H111" s="1" t="s">
        <v>9</v>
      </c>
      <c r="I111" s="1">
        <v>5</v>
      </c>
      <c r="M111">
        <v>8.9129100000000001</v>
      </c>
      <c r="N111">
        <f>C111+M111</f>
        <v>9.3874899999999997</v>
      </c>
    </row>
    <row r="112" spans="1:14" x14ac:dyDescent="0.3">
      <c r="A112">
        <v>308.2</v>
      </c>
      <c r="B112">
        <v>64.7</v>
      </c>
      <c r="C112">
        <v>0.46490999999999999</v>
      </c>
      <c r="D112" s="1">
        <v>0</v>
      </c>
      <c r="E112" s="1">
        <v>0</v>
      </c>
      <c r="F112" s="1">
        <v>1.8</v>
      </c>
      <c r="G112" s="1" t="s">
        <v>8</v>
      </c>
      <c r="H112" s="1" t="s">
        <v>9</v>
      </c>
      <c r="I112" s="1">
        <v>5</v>
      </c>
      <c r="M112">
        <v>8.9129100000000001</v>
      </c>
      <c r="N112">
        <f>C112+M112</f>
        <v>9.3778199999999998</v>
      </c>
    </row>
    <row r="113" spans="1:14" x14ac:dyDescent="0.3">
      <c r="A113">
        <v>593.6</v>
      </c>
      <c r="B113">
        <v>634.4</v>
      </c>
      <c r="C113">
        <v>0.45745999999999998</v>
      </c>
      <c r="D113" s="1">
        <v>0</v>
      </c>
      <c r="E113" s="1">
        <v>0</v>
      </c>
      <c r="F113" s="1">
        <v>1.8</v>
      </c>
      <c r="G113" s="1" t="s">
        <v>8</v>
      </c>
      <c r="H113" s="1" t="s">
        <v>9</v>
      </c>
      <c r="I113" s="1">
        <v>5</v>
      </c>
      <c r="M113">
        <v>8.9129100000000001</v>
      </c>
      <c r="N113">
        <f>C113+M113</f>
        <v>9.3703699999999994</v>
      </c>
    </row>
    <row r="114" spans="1:14" x14ac:dyDescent="0.3">
      <c r="A114">
        <v>86.7</v>
      </c>
      <c r="B114">
        <v>779.7</v>
      </c>
      <c r="C114">
        <v>0.45585999999999999</v>
      </c>
      <c r="D114" s="1">
        <v>0</v>
      </c>
      <c r="E114" s="1">
        <v>0</v>
      </c>
      <c r="F114" s="1">
        <v>1.8</v>
      </c>
      <c r="G114" s="1" t="s">
        <v>8</v>
      </c>
      <c r="H114" s="1" t="s">
        <v>9</v>
      </c>
      <c r="I114" s="1">
        <v>5</v>
      </c>
      <c r="M114">
        <v>8.9129100000000001</v>
      </c>
      <c r="N114">
        <f>C114+M114</f>
        <v>9.3687699999999996</v>
      </c>
    </row>
    <row r="115" spans="1:14" x14ac:dyDescent="0.3">
      <c r="A115">
        <v>677.1</v>
      </c>
      <c r="B115">
        <v>561.5</v>
      </c>
      <c r="C115">
        <v>0.45347999999999999</v>
      </c>
      <c r="D115" s="1">
        <v>0</v>
      </c>
      <c r="E115" s="1">
        <v>0</v>
      </c>
      <c r="F115" s="1">
        <v>1.8</v>
      </c>
      <c r="G115" s="1" t="s">
        <v>8</v>
      </c>
      <c r="H115" s="1" t="s">
        <v>9</v>
      </c>
      <c r="I115" s="1">
        <v>5</v>
      </c>
      <c r="M115">
        <v>8.9129100000000001</v>
      </c>
      <c r="N115">
        <f>C115+M115</f>
        <v>9.3663900000000009</v>
      </c>
    </row>
    <row r="116" spans="1:14" x14ac:dyDescent="0.3">
      <c r="A116">
        <v>677.1</v>
      </c>
      <c r="B116">
        <v>-38.5</v>
      </c>
      <c r="C116">
        <v>0.45068999999999998</v>
      </c>
      <c r="D116" s="1">
        <v>0</v>
      </c>
      <c r="E116" s="1">
        <v>0</v>
      </c>
      <c r="F116" s="1">
        <v>1.8</v>
      </c>
      <c r="G116" s="1" t="s">
        <v>8</v>
      </c>
      <c r="H116" s="1" t="s">
        <v>9</v>
      </c>
      <c r="I116" s="1">
        <v>5</v>
      </c>
      <c r="M116">
        <v>8.9129100000000001</v>
      </c>
      <c r="N116">
        <f>C116+M116</f>
        <v>9.3635999999999999</v>
      </c>
    </row>
    <row r="117" spans="1:14" x14ac:dyDescent="0.3">
      <c r="A117">
        <v>543.6</v>
      </c>
      <c r="B117">
        <v>734.4</v>
      </c>
      <c r="C117">
        <v>0.44536999999999999</v>
      </c>
      <c r="D117" s="1">
        <v>0</v>
      </c>
      <c r="E117" s="1">
        <v>0</v>
      </c>
      <c r="F117" s="1">
        <v>1.8</v>
      </c>
      <c r="G117" s="1" t="s">
        <v>8</v>
      </c>
      <c r="H117" s="1" t="s">
        <v>9</v>
      </c>
      <c r="I117" s="1">
        <v>5</v>
      </c>
      <c r="M117">
        <v>8.9129100000000001</v>
      </c>
      <c r="N117">
        <f>C117+M117</f>
        <v>9.3582800000000006</v>
      </c>
    </row>
    <row r="118" spans="1:14" x14ac:dyDescent="0.3">
      <c r="A118">
        <v>727.1</v>
      </c>
      <c r="B118">
        <v>361.5</v>
      </c>
      <c r="C118">
        <v>0.44203999999999999</v>
      </c>
      <c r="D118" s="1">
        <v>0</v>
      </c>
      <c r="E118" s="1">
        <v>0</v>
      </c>
      <c r="F118" s="1">
        <v>1.8</v>
      </c>
      <c r="G118" s="1" t="s">
        <v>8</v>
      </c>
      <c r="H118" s="1" t="s">
        <v>9</v>
      </c>
      <c r="I118" s="1">
        <v>5</v>
      </c>
      <c r="M118">
        <v>8.9129100000000001</v>
      </c>
      <c r="N118">
        <f>C118+M118</f>
        <v>9.3549500000000005</v>
      </c>
    </row>
    <row r="119" spans="1:14" x14ac:dyDescent="0.3">
      <c r="A119">
        <v>159</v>
      </c>
      <c r="B119">
        <v>262.8</v>
      </c>
      <c r="C119">
        <v>0.43983</v>
      </c>
      <c r="D119" s="1">
        <v>0</v>
      </c>
      <c r="E119" s="1">
        <v>0</v>
      </c>
      <c r="F119" s="1">
        <v>1.8</v>
      </c>
      <c r="G119" s="1" t="s">
        <v>8</v>
      </c>
      <c r="H119" s="1" t="s">
        <v>9</v>
      </c>
      <c r="I119" s="1">
        <v>5</v>
      </c>
      <c r="M119">
        <v>8.9129100000000001</v>
      </c>
      <c r="N119">
        <f>C119+M119</f>
        <v>9.3527400000000007</v>
      </c>
    </row>
    <row r="120" spans="1:14" x14ac:dyDescent="0.3">
      <c r="A120">
        <v>109</v>
      </c>
      <c r="B120">
        <v>562.79999999999995</v>
      </c>
      <c r="C120">
        <v>0.43983</v>
      </c>
      <c r="D120" s="1">
        <v>0</v>
      </c>
      <c r="E120" s="1">
        <v>0</v>
      </c>
      <c r="F120" s="1">
        <v>1.8</v>
      </c>
      <c r="G120" s="1" t="s">
        <v>8</v>
      </c>
      <c r="H120" s="1" t="s">
        <v>9</v>
      </c>
      <c r="I120" s="1">
        <v>5</v>
      </c>
      <c r="M120">
        <v>8.9129100000000001</v>
      </c>
      <c r="N120">
        <f>C120+M120</f>
        <v>9.3527400000000007</v>
      </c>
    </row>
    <row r="121" spans="1:14" x14ac:dyDescent="0.3">
      <c r="A121">
        <v>727.1</v>
      </c>
      <c r="B121">
        <v>311.5</v>
      </c>
      <c r="C121">
        <v>0.43851000000000001</v>
      </c>
      <c r="D121" s="1">
        <v>0</v>
      </c>
      <c r="E121" s="1">
        <v>0</v>
      </c>
      <c r="F121" s="1">
        <v>1.8</v>
      </c>
      <c r="G121" s="1" t="s">
        <v>8</v>
      </c>
      <c r="H121" s="1" t="s">
        <v>9</v>
      </c>
      <c r="I121" s="1">
        <v>5</v>
      </c>
      <c r="M121">
        <v>8.9129100000000001</v>
      </c>
      <c r="N121">
        <f>C121+M121</f>
        <v>9.351420000000001</v>
      </c>
    </row>
    <row r="122" spans="1:14" x14ac:dyDescent="0.3">
      <c r="A122">
        <v>158.19999999999999</v>
      </c>
      <c r="B122">
        <v>114.7</v>
      </c>
      <c r="C122">
        <v>0.43380999999999997</v>
      </c>
      <c r="D122" s="1">
        <v>0</v>
      </c>
      <c r="E122" s="1">
        <v>0</v>
      </c>
      <c r="F122" s="1">
        <v>1.8</v>
      </c>
      <c r="G122" s="1" t="s">
        <v>8</v>
      </c>
      <c r="H122" s="1" t="s">
        <v>9</v>
      </c>
      <c r="I122" s="1">
        <v>5</v>
      </c>
      <c r="M122">
        <v>8.9129100000000001</v>
      </c>
      <c r="N122">
        <f>C122+M122</f>
        <v>9.3467199999999995</v>
      </c>
    </row>
    <row r="123" spans="1:14" x14ac:dyDescent="0.3">
      <c r="A123">
        <v>159</v>
      </c>
      <c r="B123">
        <v>212.8</v>
      </c>
      <c r="C123">
        <v>0.43278</v>
      </c>
      <c r="D123" s="1">
        <v>0</v>
      </c>
      <c r="E123" s="1">
        <v>0</v>
      </c>
      <c r="F123" s="1">
        <v>1.8</v>
      </c>
      <c r="G123" s="1" t="s">
        <v>8</v>
      </c>
      <c r="H123" s="1" t="s">
        <v>9</v>
      </c>
      <c r="I123" s="1">
        <v>5</v>
      </c>
      <c r="M123">
        <v>8.9129100000000001</v>
      </c>
      <c r="N123">
        <f>C123+M123</f>
        <v>9.3456899999999994</v>
      </c>
    </row>
    <row r="124" spans="1:14" x14ac:dyDescent="0.3">
      <c r="A124">
        <v>727.1</v>
      </c>
      <c r="B124">
        <v>411.5</v>
      </c>
      <c r="C124">
        <v>0.42736000000000002</v>
      </c>
      <c r="D124" s="1">
        <v>0</v>
      </c>
      <c r="E124" s="1">
        <v>0</v>
      </c>
      <c r="F124" s="1">
        <v>1.8</v>
      </c>
      <c r="G124" s="1" t="s">
        <v>8</v>
      </c>
      <c r="H124" s="1" t="s">
        <v>9</v>
      </c>
      <c r="I124" s="1">
        <v>5</v>
      </c>
      <c r="M124">
        <v>8.9129100000000001</v>
      </c>
      <c r="N124">
        <f>C124+M124</f>
        <v>9.3402700000000003</v>
      </c>
    </row>
    <row r="125" spans="1:14" x14ac:dyDescent="0.3">
      <c r="A125">
        <v>727.1</v>
      </c>
      <c r="B125">
        <v>261.5</v>
      </c>
      <c r="C125">
        <v>0.42047000000000001</v>
      </c>
      <c r="D125" s="1">
        <v>0</v>
      </c>
      <c r="E125" s="1">
        <v>0</v>
      </c>
      <c r="F125" s="1">
        <v>1.8</v>
      </c>
      <c r="G125" s="1" t="s">
        <v>8</v>
      </c>
      <c r="H125" s="1" t="s">
        <v>9</v>
      </c>
      <c r="I125" s="1">
        <v>5</v>
      </c>
      <c r="M125">
        <v>8.9129100000000001</v>
      </c>
      <c r="N125">
        <f>C125+M125</f>
        <v>9.33338</v>
      </c>
    </row>
    <row r="126" spans="1:14" x14ac:dyDescent="0.3">
      <c r="A126">
        <v>677.1</v>
      </c>
      <c r="B126">
        <v>611.5</v>
      </c>
      <c r="C126">
        <v>0.41968</v>
      </c>
      <c r="D126" s="1">
        <v>0</v>
      </c>
      <c r="E126" s="1">
        <v>0</v>
      </c>
      <c r="F126" s="1">
        <v>1.8</v>
      </c>
      <c r="G126" s="1" t="s">
        <v>8</v>
      </c>
      <c r="H126" s="1" t="s">
        <v>9</v>
      </c>
      <c r="I126" s="1">
        <v>5</v>
      </c>
      <c r="M126">
        <v>8.9129100000000001</v>
      </c>
      <c r="N126">
        <f>C126+M126</f>
        <v>9.3325899999999997</v>
      </c>
    </row>
    <row r="127" spans="1:14" x14ac:dyDescent="0.3">
      <c r="A127">
        <v>593.6</v>
      </c>
      <c r="B127">
        <v>684.4</v>
      </c>
      <c r="C127">
        <v>0.41061999999999999</v>
      </c>
      <c r="D127" s="1">
        <v>0</v>
      </c>
      <c r="E127" s="1">
        <v>0</v>
      </c>
      <c r="F127" s="1">
        <v>1.8</v>
      </c>
      <c r="G127" s="1" t="s">
        <v>8</v>
      </c>
      <c r="H127" s="1" t="s">
        <v>9</v>
      </c>
      <c r="I127" s="1">
        <v>5</v>
      </c>
      <c r="M127">
        <v>8.9129100000000001</v>
      </c>
      <c r="N127">
        <f>C127+M127</f>
        <v>9.3235299999999999</v>
      </c>
    </row>
    <row r="128" spans="1:14" x14ac:dyDescent="0.3">
      <c r="A128">
        <v>109</v>
      </c>
      <c r="B128">
        <v>512.79999999999995</v>
      </c>
      <c r="C128">
        <v>0.40776000000000001</v>
      </c>
      <c r="D128" s="1">
        <v>0</v>
      </c>
      <c r="E128" s="1">
        <v>0</v>
      </c>
      <c r="F128" s="1">
        <v>1.8</v>
      </c>
      <c r="G128" s="1" t="s">
        <v>8</v>
      </c>
      <c r="H128" s="1" t="s">
        <v>9</v>
      </c>
      <c r="I128" s="1">
        <v>5</v>
      </c>
      <c r="M128">
        <v>8.9129100000000001</v>
      </c>
      <c r="N128">
        <f>C128+M128</f>
        <v>9.3206699999999998</v>
      </c>
    </row>
    <row r="129" spans="1:14" x14ac:dyDescent="0.3">
      <c r="A129">
        <v>727.1</v>
      </c>
      <c r="B129">
        <v>461.5</v>
      </c>
      <c r="C129">
        <v>0.40748000000000001</v>
      </c>
      <c r="D129" s="1">
        <v>0</v>
      </c>
      <c r="E129" s="1">
        <v>0</v>
      </c>
      <c r="F129" s="1">
        <v>1.8</v>
      </c>
      <c r="G129" s="1" t="s">
        <v>8</v>
      </c>
      <c r="H129" s="1" t="s">
        <v>9</v>
      </c>
      <c r="I129" s="1">
        <v>5</v>
      </c>
      <c r="M129">
        <v>8.9129100000000001</v>
      </c>
      <c r="N129">
        <f>C129+M129</f>
        <v>9.3203899999999997</v>
      </c>
    </row>
    <row r="130" spans="1:14" x14ac:dyDescent="0.3">
      <c r="A130">
        <v>463.2</v>
      </c>
      <c r="B130">
        <v>-36.9</v>
      </c>
      <c r="C130">
        <v>0.40727000000000002</v>
      </c>
      <c r="D130" s="1">
        <v>0</v>
      </c>
      <c r="E130" s="1">
        <v>0</v>
      </c>
      <c r="F130" s="1">
        <v>1.8</v>
      </c>
      <c r="G130" s="1" t="s">
        <v>8</v>
      </c>
      <c r="H130" s="1" t="s">
        <v>9</v>
      </c>
      <c r="I130" s="1">
        <v>5</v>
      </c>
      <c r="M130">
        <v>8.9129100000000001</v>
      </c>
      <c r="N130">
        <f>C130+M130</f>
        <v>9.3201800000000006</v>
      </c>
    </row>
    <row r="131" spans="1:14" x14ac:dyDescent="0.3">
      <c r="A131">
        <v>543.6</v>
      </c>
      <c r="B131">
        <v>784.4</v>
      </c>
      <c r="C131">
        <v>0.40434999999999999</v>
      </c>
      <c r="D131" s="1">
        <v>0</v>
      </c>
      <c r="E131" s="1">
        <v>0</v>
      </c>
      <c r="F131" s="1">
        <v>1.8</v>
      </c>
      <c r="G131" s="1" t="s">
        <v>8</v>
      </c>
      <c r="H131" s="1" t="s">
        <v>9</v>
      </c>
      <c r="I131" s="1">
        <v>5</v>
      </c>
      <c r="M131">
        <v>8.9129100000000001</v>
      </c>
      <c r="N131">
        <f>C131+M131</f>
        <v>9.317260000000001</v>
      </c>
    </row>
    <row r="132" spans="1:14" x14ac:dyDescent="0.3">
      <c r="A132">
        <v>727.1</v>
      </c>
      <c r="B132">
        <v>211.5</v>
      </c>
      <c r="C132">
        <v>0.40337000000000001</v>
      </c>
      <c r="D132" s="1">
        <v>0</v>
      </c>
      <c r="E132" s="1">
        <v>0</v>
      </c>
      <c r="F132" s="1">
        <v>1.8</v>
      </c>
      <c r="G132" s="1" t="s">
        <v>8</v>
      </c>
      <c r="H132" s="1" t="s">
        <v>9</v>
      </c>
      <c r="I132" s="1">
        <v>5</v>
      </c>
      <c r="M132">
        <v>8.9129100000000001</v>
      </c>
      <c r="N132">
        <f>C132+M132</f>
        <v>9.3162800000000008</v>
      </c>
    </row>
    <row r="133" spans="1:14" x14ac:dyDescent="0.3">
      <c r="A133">
        <v>727.1</v>
      </c>
      <c r="B133">
        <v>161.5</v>
      </c>
      <c r="C133">
        <v>0.39105000000000001</v>
      </c>
      <c r="D133" s="1">
        <v>0</v>
      </c>
      <c r="E133" s="1">
        <v>0</v>
      </c>
      <c r="F133" s="1">
        <v>1.8</v>
      </c>
      <c r="G133" s="1" t="s">
        <v>8</v>
      </c>
      <c r="H133" s="1" t="s">
        <v>9</v>
      </c>
      <c r="I133" s="1">
        <v>5</v>
      </c>
      <c r="M133">
        <v>8.9129100000000001</v>
      </c>
      <c r="N133">
        <f>C133+M133</f>
        <v>9.30396</v>
      </c>
    </row>
    <row r="134" spans="1:14" x14ac:dyDescent="0.3">
      <c r="A134">
        <v>108.2</v>
      </c>
      <c r="B134">
        <v>114.7</v>
      </c>
      <c r="C134">
        <v>0.39056000000000002</v>
      </c>
      <c r="D134" s="1">
        <v>0</v>
      </c>
      <c r="E134" s="1">
        <v>0</v>
      </c>
      <c r="F134" s="1">
        <v>1.8</v>
      </c>
      <c r="G134" s="1" t="s">
        <v>8</v>
      </c>
      <c r="H134" s="1" t="s">
        <v>9</v>
      </c>
      <c r="I134" s="1">
        <v>5</v>
      </c>
      <c r="M134">
        <v>8.9129100000000001</v>
      </c>
      <c r="N134">
        <f>C134+M134</f>
        <v>9.3034700000000008</v>
      </c>
    </row>
    <row r="135" spans="1:14" x14ac:dyDescent="0.3">
      <c r="A135">
        <v>727.1</v>
      </c>
      <c r="B135">
        <v>511.5</v>
      </c>
      <c r="C135">
        <v>0.38791999999999999</v>
      </c>
      <c r="D135" s="1">
        <v>0</v>
      </c>
      <c r="E135" s="1">
        <v>0</v>
      </c>
      <c r="F135" s="1">
        <v>1.8</v>
      </c>
      <c r="G135" s="1" t="s">
        <v>8</v>
      </c>
      <c r="H135" s="1" t="s">
        <v>9</v>
      </c>
      <c r="I135" s="1">
        <v>5</v>
      </c>
      <c r="M135">
        <v>8.9129100000000001</v>
      </c>
      <c r="N135">
        <f>C135+M135</f>
        <v>9.3008299999999995</v>
      </c>
    </row>
    <row r="136" spans="1:14" x14ac:dyDescent="0.3">
      <c r="A136">
        <v>109</v>
      </c>
      <c r="B136">
        <v>462.8</v>
      </c>
      <c r="C136">
        <v>0.38418999999999998</v>
      </c>
      <c r="D136" s="1">
        <v>0</v>
      </c>
      <c r="E136" s="1">
        <v>0</v>
      </c>
      <c r="F136" s="1">
        <v>1.8</v>
      </c>
      <c r="G136" s="1" t="s">
        <v>8</v>
      </c>
      <c r="H136" s="1" t="s">
        <v>9</v>
      </c>
      <c r="I136" s="1">
        <v>5</v>
      </c>
      <c r="M136">
        <v>8.9129100000000001</v>
      </c>
      <c r="N136">
        <f>C136+M136</f>
        <v>9.2971000000000004</v>
      </c>
    </row>
    <row r="137" spans="1:14" x14ac:dyDescent="0.3">
      <c r="A137">
        <v>727.1</v>
      </c>
      <c r="B137">
        <v>111.5</v>
      </c>
      <c r="C137">
        <v>0.38124999999999998</v>
      </c>
      <c r="D137" s="1">
        <v>0</v>
      </c>
      <c r="E137" s="1">
        <v>0</v>
      </c>
      <c r="F137" s="1">
        <v>1.8</v>
      </c>
      <c r="G137" s="1" t="s">
        <v>8</v>
      </c>
      <c r="H137" s="1" t="s">
        <v>9</v>
      </c>
      <c r="I137" s="1">
        <v>5</v>
      </c>
      <c r="M137">
        <v>8.9129100000000001</v>
      </c>
      <c r="N137">
        <f>C137+M137</f>
        <v>9.2941599999999998</v>
      </c>
    </row>
    <row r="138" spans="1:14" x14ac:dyDescent="0.3">
      <c r="A138">
        <v>358.2</v>
      </c>
      <c r="B138">
        <v>14.7</v>
      </c>
      <c r="C138">
        <v>0.37975999999999999</v>
      </c>
      <c r="D138" s="1">
        <v>0</v>
      </c>
      <c r="E138" s="1">
        <v>0</v>
      </c>
      <c r="F138" s="1">
        <v>1.8</v>
      </c>
      <c r="G138" s="1" t="s">
        <v>8</v>
      </c>
      <c r="H138" s="1" t="s">
        <v>9</v>
      </c>
      <c r="I138" s="1">
        <v>5</v>
      </c>
      <c r="M138">
        <v>8.9129100000000001</v>
      </c>
      <c r="N138">
        <f>C138+M138</f>
        <v>9.2926699999999993</v>
      </c>
    </row>
    <row r="139" spans="1:14" x14ac:dyDescent="0.3">
      <c r="A139">
        <v>258.2</v>
      </c>
      <c r="B139">
        <v>64.7</v>
      </c>
      <c r="C139">
        <v>0.37772</v>
      </c>
      <c r="D139" s="1">
        <v>0</v>
      </c>
      <c r="E139" s="1">
        <v>0</v>
      </c>
      <c r="F139" s="1">
        <v>1.8</v>
      </c>
      <c r="G139" s="1" t="s">
        <v>8</v>
      </c>
      <c r="H139" s="1" t="s">
        <v>9</v>
      </c>
      <c r="I139" s="1">
        <v>5</v>
      </c>
      <c r="M139">
        <v>8.9129100000000001</v>
      </c>
      <c r="N139">
        <f>C139+M139</f>
        <v>9.2906300000000002</v>
      </c>
    </row>
    <row r="140" spans="1:14" x14ac:dyDescent="0.3">
      <c r="A140">
        <v>593.6</v>
      </c>
      <c r="B140">
        <v>734.4</v>
      </c>
      <c r="C140">
        <v>0.37556</v>
      </c>
      <c r="D140" s="1">
        <v>0</v>
      </c>
      <c r="E140" s="1">
        <v>0</v>
      </c>
      <c r="F140" s="1">
        <v>1.8</v>
      </c>
      <c r="G140" s="1" t="s">
        <v>8</v>
      </c>
      <c r="H140" s="1" t="s">
        <v>9</v>
      </c>
      <c r="I140" s="1">
        <v>5</v>
      </c>
      <c r="M140">
        <v>8.9129100000000001</v>
      </c>
      <c r="N140">
        <f>C140+M140</f>
        <v>9.2884700000000002</v>
      </c>
    </row>
    <row r="141" spans="1:14" x14ac:dyDescent="0.3">
      <c r="A141">
        <v>109</v>
      </c>
      <c r="B141">
        <v>212.8</v>
      </c>
      <c r="C141">
        <v>0.36868000000000001</v>
      </c>
      <c r="D141" s="1">
        <v>0</v>
      </c>
      <c r="E141" s="1">
        <v>0</v>
      </c>
      <c r="F141" s="1">
        <v>1.8</v>
      </c>
      <c r="G141" s="1" t="s">
        <v>8</v>
      </c>
      <c r="H141" s="1" t="s">
        <v>9</v>
      </c>
      <c r="I141" s="1">
        <v>5</v>
      </c>
      <c r="M141">
        <v>8.9129100000000001</v>
      </c>
      <c r="N141">
        <f>C141+M141</f>
        <v>9.2815899999999996</v>
      </c>
    </row>
    <row r="142" spans="1:14" x14ac:dyDescent="0.3">
      <c r="A142">
        <v>727.1</v>
      </c>
      <c r="B142">
        <v>61.5</v>
      </c>
      <c r="C142">
        <v>0.36845</v>
      </c>
      <c r="D142" s="1">
        <v>0</v>
      </c>
      <c r="E142" s="1">
        <v>0</v>
      </c>
      <c r="F142" s="1">
        <v>1.8</v>
      </c>
      <c r="G142" s="1" t="s">
        <v>8</v>
      </c>
      <c r="H142" s="1" t="s">
        <v>9</v>
      </c>
      <c r="I142" s="1">
        <v>5</v>
      </c>
      <c r="M142">
        <v>8.9129100000000001</v>
      </c>
      <c r="N142">
        <f>C142+M142</f>
        <v>9.2813599999999994</v>
      </c>
    </row>
    <row r="143" spans="1:14" x14ac:dyDescent="0.3">
      <c r="A143">
        <v>727.1</v>
      </c>
      <c r="B143">
        <v>561.5</v>
      </c>
      <c r="C143">
        <v>0.36795</v>
      </c>
      <c r="D143" s="1">
        <v>0</v>
      </c>
      <c r="E143" s="1">
        <v>0</v>
      </c>
      <c r="F143" s="1">
        <v>1.8</v>
      </c>
      <c r="G143" s="1" t="s">
        <v>8</v>
      </c>
      <c r="H143" s="1" t="s">
        <v>9</v>
      </c>
      <c r="I143" s="1">
        <v>5</v>
      </c>
      <c r="M143">
        <v>8.9129100000000001</v>
      </c>
      <c r="N143">
        <f>C143+M143</f>
        <v>9.2808600000000006</v>
      </c>
    </row>
    <row r="144" spans="1:14" x14ac:dyDescent="0.3">
      <c r="A144">
        <v>109</v>
      </c>
      <c r="B144">
        <v>412.8</v>
      </c>
      <c r="C144">
        <v>0.36753000000000002</v>
      </c>
      <c r="D144" s="1">
        <v>0</v>
      </c>
      <c r="E144" s="1">
        <v>0</v>
      </c>
      <c r="F144" s="1">
        <v>1.8</v>
      </c>
      <c r="G144" s="1" t="s">
        <v>8</v>
      </c>
      <c r="H144" s="1" t="s">
        <v>9</v>
      </c>
      <c r="I144" s="1">
        <v>5</v>
      </c>
      <c r="M144">
        <v>8.9129100000000001</v>
      </c>
      <c r="N144">
        <f>C144+M144</f>
        <v>9.2804400000000005</v>
      </c>
    </row>
    <row r="145" spans="1:14" x14ac:dyDescent="0.3">
      <c r="A145">
        <v>643.6</v>
      </c>
      <c r="B145">
        <v>684.4</v>
      </c>
      <c r="C145">
        <v>0.36709999999999998</v>
      </c>
      <c r="D145" s="1">
        <v>0</v>
      </c>
      <c r="E145" s="1">
        <v>0</v>
      </c>
      <c r="F145" s="1">
        <v>1.8</v>
      </c>
      <c r="G145" s="1" t="s">
        <v>8</v>
      </c>
      <c r="H145" s="1" t="s">
        <v>9</v>
      </c>
      <c r="I145" s="1">
        <v>5</v>
      </c>
      <c r="M145">
        <v>8.9129100000000001</v>
      </c>
      <c r="N145">
        <f>C145+M145</f>
        <v>9.2800100000000008</v>
      </c>
    </row>
    <row r="146" spans="1:14" x14ac:dyDescent="0.3">
      <c r="A146">
        <v>777.1</v>
      </c>
      <c r="B146">
        <v>361.5</v>
      </c>
      <c r="C146">
        <v>0.36112</v>
      </c>
      <c r="D146" s="1">
        <v>0</v>
      </c>
      <c r="E146" s="1">
        <v>0</v>
      </c>
      <c r="F146" s="1">
        <v>1.8</v>
      </c>
      <c r="G146" s="1" t="s">
        <v>8</v>
      </c>
      <c r="H146" s="1" t="s">
        <v>9</v>
      </c>
      <c r="I146" s="1">
        <v>5</v>
      </c>
      <c r="M146">
        <v>8.9129100000000001</v>
      </c>
      <c r="N146">
        <f>C146+M146</f>
        <v>9.2740299999999998</v>
      </c>
    </row>
    <row r="147" spans="1:14" x14ac:dyDescent="0.3">
      <c r="A147">
        <v>109</v>
      </c>
      <c r="B147">
        <v>362.8</v>
      </c>
      <c r="C147">
        <v>0.35541</v>
      </c>
      <c r="D147" s="1">
        <v>0</v>
      </c>
      <c r="E147" s="1">
        <v>0</v>
      </c>
      <c r="F147" s="1">
        <v>1.8</v>
      </c>
      <c r="G147" s="1" t="s">
        <v>8</v>
      </c>
      <c r="H147" s="1" t="s">
        <v>9</v>
      </c>
      <c r="I147" s="1">
        <v>5</v>
      </c>
      <c r="M147">
        <v>8.9129100000000001</v>
      </c>
      <c r="N147">
        <f>C147+M147</f>
        <v>9.2683199999999992</v>
      </c>
    </row>
    <row r="148" spans="1:14" x14ac:dyDescent="0.3">
      <c r="A148">
        <v>777.1</v>
      </c>
      <c r="B148">
        <v>411.5</v>
      </c>
      <c r="C148">
        <v>0.35519000000000001</v>
      </c>
      <c r="D148" s="1">
        <v>0</v>
      </c>
      <c r="E148" s="1">
        <v>0</v>
      </c>
      <c r="F148" s="1">
        <v>1.8</v>
      </c>
      <c r="G148" s="1" t="s">
        <v>8</v>
      </c>
      <c r="H148" s="1" t="s">
        <v>9</v>
      </c>
      <c r="I148" s="1">
        <v>5</v>
      </c>
      <c r="M148">
        <v>8.9129100000000001</v>
      </c>
      <c r="N148">
        <f>C148+M148</f>
        <v>9.2681000000000004</v>
      </c>
    </row>
    <row r="149" spans="1:14" x14ac:dyDescent="0.3">
      <c r="A149">
        <v>777.1</v>
      </c>
      <c r="B149">
        <v>311.5</v>
      </c>
      <c r="C149">
        <v>0.35494999999999999</v>
      </c>
      <c r="D149" s="1">
        <v>0</v>
      </c>
      <c r="E149" s="1">
        <v>0</v>
      </c>
      <c r="F149" s="1">
        <v>1.8</v>
      </c>
      <c r="G149" s="1" t="s">
        <v>8</v>
      </c>
      <c r="H149" s="1" t="s">
        <v>9</v>
      </c>
      <c r="I149" s="1">
        <v>5</v>
      </c>
      <c r="M149">
        <v>8.9129100000000001</v>
      </c>
      <c r="N149">
        <f>C149+M149</f>
        <v>9.2678600000000007</v>
      </c>
    </row>
    <row r="150" spans="1:14" x14ac:dyDescent="0.3">
      <c r="A150">
        <v>58.2</v>
      </c>
      <c r="B150">
        <v>114.7</v>
      </c>
      <c r="C150">
        <v>0.35216999999999998</v>
      </c>
      <c r="D150" s="1">
        <v>0</v>
      </c>
      <c r="E150" s="1">
        <v>0</v>
      </c>
      <c r="F150" s="1">
        <v>1.8</v>
      </c>
      <c r="G150" s="1" t="s">
        <v>8</v>
      </c>
      <c r="H150" s="1" t="s">
        <v>9</v>
      </c>
      <c r="I150" s="1">
        <v>5</v>
      </c>
      <c r="M150">
        <v>8.9129100000000001</v>
      </c>
      <c r="N150">
        <f>C150+M150</f>
        <v>9.2650799999999993</v>
      </c>
    </row>
    <row r="151" spans="1:14" x14ac:dyDescent="0.3">
      <c r="A151">
        <v>727.1</v>
      </c>
      <c r="B151">
        <v>611.5</v>
      </c>
      <c r="C151">
        <v>0.34553</v>
      </c>
      <c r="D151" s="1">
        <v>0</v>
      </c>
      <c r="E151" s="1">
        <v>0</v>
      </c>
      <c r="F151" s="1">
        <v>1.8</v>
      </c>
      <c r="G151" s="1" t="s">
        <v>8</v>
      </c>
      <c r="H151" s="1" t="s">
        <v>9</v>
      </c>
      <c r="I151" s="1">
        <v>5</v>
      </c>
      <c r="M151">
        <v>8.9129100000000001</v>
      </c>
      <c r="N151">
        <f>C151+M151</f>
        <v>9.2584400000000002</v>
      </c>
    </row>
    <row r="152" spans="1:14" x14ac:dyDescent="0.3">
      <c r="A152">
        <v>109</v>
      </c>
      <c r="B152">
        <v>312.8</v>
      </c>
      <c r="C152">
        <v>0.34548000000000001</v>
      </c>
      <c r="D152" s="1">
        <v>0</v>
      </c>
      <c r="E152" s="1">
        <v>0</v>
      </c>
      <c r="F152" s="1">
        <v>1.8</v>
      </c>
      <c r="G152" s="1" t="s">
        <v>8</v>
      </c>
      <c r="H152" s="1" t="s">
        <v>9</v>
      </c>
      <c r="I152" s="1">
        <v>5</v>
      </c>
      <c r="M152">
        <v>8.9129100000000001</v>
      </c>
      <c r="N152">
        <f>C152+M152</f>
        <v>9.2583900000000003</v>
      </c>
    </row>
    <row r="153" spans="1:14" x14ac:dyDescent="0.3">
      <c r="A153">
        <v>777.1</v>
      </c>
      <c r="B153">
        <v>461.5</v>
      </c>
      <c r="C153">
        <v>0.34288000000000002</v>
      </c>
      <c r="D153" s="1">
        <v>0</v>
      </c>
      <c r="E153" s="1">
        <v>0</v>
      </c>
      <c r="F153" s="1">
        <v>1.8</v>
      </c>
      <c r="G153" s="1" t="s">
        <v>8</v>
      </c>
      <c r="H153" s="1" t="s">
        <v>9</v>
      </c>
      <c r="I153" s="1">
        <v>5</v>
      </c>
      <c r="M153">
        <v>8.9129100000000001</v>
      </c>
      <c r="N153">
        <f>C153+M153</f>
        <v>9.2557899999999993</v>
      </c>
    </row>
    <row r="154" spans="1:14" x14ac:dyDescent="0.3">
      <c r="A154">
        <v>593.6</v>
      </c>
      <c r="B154">
        <v>784.4</v>
      </c>
      <c r="C154">
        <v>0.34240999999999999</v>
      </c>
      <c r="D154" s="1">
        <v>0</v>
      </c>
      <c r="E154" s="1">
        <v>0</v>
      </c>
      <c r="F154" s="1">
        <v>1.8</v>
      </c>
      <c r="G154" s="1" t="s">
        <v>8</v>
      </c>
      <c r="H154" s="1" t="s">
        <v>9</v>
      </c>
      <c r="I154" s="1">
        <v>5</v>
      </c>
      <c r="M154">
        <v>8.9129100000000001</v>
      </c>
      <c r="N154">
        <f>C154+M154</f>
        <v>9.2553199999999993</v>
      </c>
    </row>
    <row r="155" spans="1:14" x14ac:dyDescent="0.3">
      <c r="A155">
        <v>727.1</v>
      </c>
      <c r="B155">
        <v>11.5</v>
      </c>
      <c r="C155">
        <v>0.34162999999999999</v>
      </c>
      <c r="D155" s="1">
        <v>0</v>
      </c>
      <c r="E155" s="1">
        <v>0</v>
      </c>
      <c r="F155" s="1">
        <v>1.8</v>
      </c>
      <c r="G155" s="1" t="s">
        <v>8</v>
      </c>
      <c r="H155" s="1" t="s">
        <v>9</v>
      </c>
      <c r="I155" s="1">
        <v>5</v>
      </c>
      <c r="M155">
        <v>8.9129100000000001</v>
      </c>
      <c r="N155">
        <f>C155+M155</f>
        <v>9.2545400000000004</v>
      </c>
    </row>
    <row r="156" spans="1:14" x14ac:dyDescent="0.3">
      <c r="A156">
        <v>777.1</v>
      </c>
      <c r="B156">
        <v>261.5</v>
      </c>
      <c r="C156">
        <v>0.34112999999999999</v>
      </c>
      <c r="D156" s="1">
        <v>0</v>
      </c>
      <c r="E156" s="1">
        <v>0</v>
      </c>
      <c r="F156" s="1">
        <v>1.8</v>
      </c>
      <c r="G156" s="1" t="s">
        <v>8</v>
      </c>
      <c r="H156" s="1" t="s">
        <v>9</v>
      </c>
      <c r="I156" s="1">
        <v>5</v>
      </c>
      <c r="M156">
        <v>8.9129100000000001</v>
      </c>
      <c r="N156">
        <f>C156+M156</f>
        <v>9.2540399999999998</v>
      </c>
    </row>
    <row r="157" spans="1:14" x14ac:dyDescent="0.3">
      <c r="A157">
        <v>109</v>
      </c>
      <c r="B157">
        <v>262.8</v>
      </c>
      <c r="C157">
        <v>0.34061999999999998</v>
      </c>
      <c r="D157" s="1">
        <v>0</v>
      </c>
      <c r="E157" s="1">
        <v>0</v>
      </c>
      <c r="F157" s="1">
        <v>1.8</v>
      </c>
      <c r="G157" s="1" t="s">
        <v>8</v>
      </c>
      <c r="H157" s="1" t="s">
        <v>9</v>
      </c>
      <c r="I157" s="1">
        <v>5</v>
      </c>
      <c r="M157">
        <v>8.9129100000000001</v>
      </c>
      <c r="N157">
        <f>C157+M157</f>
        <v>9.2535299999999996</v>
      </c>
    </row>
    <row r="158" spans="1:14" x14ac:dyDescent="0.3">
      <c r="A158">
        <v>643.6</v>
      </c>
      <c r="B158">
        <v>734.4</v>
      </c>
      <c r="C158">
        <v>0.33206000000000002</v>
      </c>
      <c r="D158" s="1">
        <v>0</v>
      </c>
      <c r="E158" s="1">
        <v>0</v>
      </c>
      <c r="F158" s="1">
        <v>1.8</v>
      </c>
      <c r="G158" s="1" t="s">
        <v>8</v>
      </c>
      <c r="H158" s="1" t="s">
        <v>9</v>
      </c>
      <c r="I158" s="1">
        <v>5</v>
      </c>
      <c r="M158">
        <v>8.9129100000000001</v>
      </c>
      <c r="N158">
        <f>C158+M158</f>
        <v>9.2449700000000004</v>
      </c>
    </row>
    <row r="159" spans="1:14" x14ac:dyDescent="0.3">
      <c r="A159">
        <v>59</v>
      </c>
      <c r="B159">
        <v>662.8</v>
      </c>
      <c r="C159">
        <v>0.33056999999999997</v>
      </c>
      <c r="D159" s="1">
        <v>0</v>
      </c>
      <c r="E159" s="1">
        <v>0</v>
      </c>
      <c r="F159" s="1">
        <v>1.8</v>
      </c>
      <c r="G159" s="1" t="s">
        <v>8</v>
      </c>
      <c r="H159" s="1" t="s">
        <v>9</v>
      </c>
      <c r="I159" s="1">
        <v>5</v>
      </c>
      <c r="M159">
        <v>8.9129100000000001</v>
      </c>
      <c r="N159">
        <f>C159+M159</f>
        <v>9.2434799999999999</v>
      </c>
    </row>
    <row r="160" spans="1:14" x14ac:dyDescent="0.3">
      <c r="A160">
        <v>59</v>
      </c>
      <c r="B160">
        <v>712.8</v>
      </c>
      <c r="C160">
        <v>0.32961000000000001</v>
      </c>
      <c r="D160" s="1">
        <v>0</v>
      </c>
      <c r="E160" s="1">
        <v>0</v>
      </c>
      <c r="F160" s="1">
        <v>1.8</v>
      </c>
      <c r="G160" s="1" t="s">
        <v>8</v>
      </c>
      <c r="H160" s="1" t="s">
        <v>9</v>
      </c>
      <c r="I160" s="1">
        <v>5</v>
      </c>
      <c r="M160">
        <v>8.9129100000000001</v>
      </c>
      <c r="N160">
        <f>C160+M160</f>
        <v>9.2425200000000007</v>
      </c>
    </row>
    <row r="161" spans="1:14" x14ac:dyDescent="0.3">
      <c r="A161">
        <v>777.1</v>
      </c>
      <c r="B161">
        <v>511.5</v>
      </c>
      <c r="C161">
        <v>0.32879000000000003</v>
      </c>
      <c r="D161" s="1">
        <v>0</v>
      </c>
      <c r="E161" s="1">
        <v>0</v>
      </c>
      <c r="F161" s="1">
        <v>1.8</v>
      </c>
      <c r="G161" s="1" t="s">
        <v>8</v>
      </c>
      <c r="H161" s="1" t="s">
        <v>9</v>
      </c>
      <c r="I161" s="1">
        <v>5</v>
      </c>
      <c r="M161">
        <v>8.9129100000000001</v>
      </c>
      <c r="N161">
        <f>C161+M161</f>
        <v>9.2416999999999998</v>
      </c>
    </row>
    <row r="162" spans="1:14" x14ac:dyDescent="0.3">
      <c r="A162">
        <v>777.1</v>
      </c>
      <c r="B162">
        <v>211.5</v>
      </c>
      <c r="C162">
        <v>0.32826</v>
      </c>
      <c r="D162" s="1">
        <v>0</v>
      </c>
      <c r="E162" s="1">
        <v>0</v>
      </c>
      <c r="F162" s="1">
        <v>1.8</v>
      </c>
      <c r="G162" s="1" t="s">
        <v>8</v>
      </c>
      <c r="H162" s="1" t="s">
        <v>9</v>
      </c>
      <c r="I162" s="1">
        <v>5</v>
      </c>
      <c r="M162">
        <v>8.9129100000000001</v>
      </c>
      <c r="N162">
        <f>C162+M162</f>
        <v>9.2411700000000003</v>
      </c>
    </row>
    <row r="163" spans="1:14" x14ac:dyDescent="0.3">
      <c r="A163">
        <v>208.2</v>
      </c>
      <c r="B163">
        <v>64.7</v>
      </c>
      <c r="C163">
        <v>0.32427</v>
      </c>
      <c r="D163" s="1">
        <v>0</v>
      </c>
      <c r="E163" s="1">
        <v>0</v>
      </c>
      <c r="F163" s="1">
        <v>1.8</v>
      </c>
      <c r="G163" s="1" t="s">
        <v>8</v>
      </c>
      <c r="H163" s="1" t="s">
        <v>9</v>
      </c>
      <c r="I163" s="1">
        <v>5</v>
      </c>
      <c r="M163">
        <v>8.9129100000000001</v>
      </c>
      <c r="N163">
        <f>C163+M163</f>
        <v>9.2371800000000004</v>
      </c>
    </row>
    <row r="164" spans="1:14" x14ac:dyDescent="0.3">
      <c r="A164">
        <v>308.2</v>
      </c>
      <c r="B164">
        <v>14.7</v>
      </c>
      <c r="C164">
        <v>0.32311000000000001</v>
      </c>
      <c r="D164" s="1">
        <v>0</v>
      </c>
      <c r="E164" s="1">
        <v>0</v>
      </c>
      <c r="F164" s="1">
        <v>1.8</v>
      </c>
      <c r="G164" s="1" t="s">
        <v>8</v>
      </c>
      <c r="H164" s="1" t="s">
        <v>9</v>
      </c>
      <c r="I164" s="1">
        <v>5</v>
      </c>
      <c r="M164">
        <v>8.9129100000000001</v>
      </c>
      <c r="N164">
        <f>C164+M164</f>
        <v>9.2360199999999999</v>
      </c>
    </row>
    <row r="165" spans="1:14" x14ac:dyDescent="0.3">
      <c r="A165">
        <v>59</v>
      </c>
      <c r="B165">
        <v>612.79999999999995</v>
      </c>
      <c r="C165">
        <v>0.32284000000000002</v>
      </c>
      <c r="D165" s="1">
        <v>0</v>
      </c>
      <c r="E165" s="1">
        <v>0</v>
      </c>
      <c r="F165" s="1">
        <v>1.8</v>
      </c>
      <c r="G165" s="1" t="s">
        <v>8</v>
      </c>
      <c r="H165" s="1" t="s">
        <v>9</v>
      </c>
      <c r="I165" s="1">
        <v>5</v>
      </c>
      <c r="M165">
        <v>8.9129100000000001</v>
      </c>
      <c r="N165">
        <f>C165+M165</f>
        <v>9.2357499999999995</v>
      </c>
    </row>
    <row r="166" spans="1:14" x14ac:dyDescent="0.3">
      <c r="A166">
        <v>727.1</v>
      </c>
      <c r="B166">
        <v>661.5</v>
      </c>
      <c r="C166">
        <v>0.31813999999999998</v>
      </c>
      <c r="D166" s="1">
        <v>0</v>
      </c>
      <c r="E166" s="1">
        <v>0</v>
      </c>
      <c r="F166" s="1">
        <v>1.8</v>
      </c>
      <c r="G166" s="1" t="s">
        <v>8</v>
      </c>
      <c r="H166" s="1" t="s">
        <v>9</v>
      </c>
      <c r="I166" s="1">
        <v>5</v>
      </c>
      <c r="M166">
        <v>8.9129100000000001</v>
      </c>
      <c r="N166">
        <f>C166+M166</f>
        <v>9.2310499999999998</v>
      </c>
    </row>
    <row r="167" spans="1:14" x14ac:dyDescent="0.3">
      <c r="A167">
        <v>777.1</v>
      </c>
      <c r="B167">
        <v>161.5</v>
      </c>
      <c r="C167">
        <v>0.31617000000000001</v>
      </c>
      <c r="D167" s="1">
        <v>0</v>
      </c>
      <c r="E167" s="1">
        <v>0</v>
      </c>
      <c r="F167" s="1">
        <v>1.8</v>
      </c>
      <c r="G167" s="1" t="s">
        <v>8</v>
      </c>
      <c r="H167" s="1" t="s">
        <v>9</v>
      </c>
      <c r="I167" s="1">
        <v>5</v>
      </c>
      <c r="M167">
        <v>8.9129100000000001</v>
      </c>
      <c r="N167">
        <f>C167+M167</f>
        <v>9.2290799999999997</v>
      </c>
    </row>
    <row r="168" spans="1:14" x14ac:dyDescent="0.3">
      <c r="A168">
        <v>777.1</v>
      </c>
      <c r="B168">
        <v>561.5</v>
      </c>
      <c r="C168">
        <v>0.31392999999999999</v>
      </c>
      <c r="D168" s="1">
        <v>0</v>
      </c>
      <c r="E168" s="1">
        <v>0</v>
      </c>
      <c r="F168" s="1">
        <v>1.8</v>
      </c>
      <c r="G168" s="1" t="s">
        <v>8</v>
      </c>
      <c r="H168" s="1" t="s">
        <v>9</v>
      </c>
      <c r="I168" s="1">
        <v>5</v>
      </c>
      <c r="M168">
        <v>8.9129100000000001</v>
      </c>
      <c r="N168">
        <f>C168+M168</f>
        <v>9.2268399999999993</v>
      </c>
    </row>
    <row r="169" spans="1:14" x14ac:dyDescent="0.3">
      <c r="A169">
        <v>59</v>
      </c>
      <c r="B169">
        <v>212.8</v>
      </c>
      <c r="C169">
        <v>0.31296000000000002</v>
      </c>
      <c r="D169" s="1">
        <v>0</v>
      </c>
      <c r="E169" s="1">
        <v>0</v>
      </c>
      <c r="F169" s="1">
        <v>1.8</v>
      </c>
      <c r="G169" s="1" t="s">
        <v>8</v>
      </c>
      <c r="H169" s="1" t="s">
        <v>9</v>
      </c>
      <c r="I169" s="1">
        <v>5</v>
      </c>
      <c r="M169">
        <v>8.9129100000000001</v>
      </c>
      <c r="N169">
        <f>C169+M169</f>
        <v>9.2258700000000005</v>
      </c>
    </row>
    <row r="170" spans="1:14" x14ac:dyDescent="0.3">
      <c r="A170">
        <v>59</v>
      </c>
      <c r="B170">
        <v>562.79999999999995</v>
      </c>
      <c r="C170">
        <v>0.3125</v>
      </c>
      <c r="D170" s="1">
        <v>0</v>
      </c>
      <c r="E170" s="1">
        <v>0</v>
      </c>
      <c r="F170" s="1">
        <v>1.8</v>
      </c>
      <c r="G170" s="1" t="s">
        <v>8</v>
      </c>
      <c r="H170" s="1" t="s">
        <v>9</v>
      </c>
      <c r="I170" s="1">
        <v>5</v>
      </c>
      <c r="M170">
        <v>8.9129100000000001</v>
      </c>
      <c r="N170">
        <f>C170+M170</f>
        <v>9.2254100000000001</v>
      </c>
    </row>
    <row r="171" spans="1:14" x14ac:dyDescent="0.3">
      <c r="A171">
        <v>8.1999999999999993</v>
      </c>
      <c r="B171">
        <v>114.7</v>
      </c>
      <c r="C171">
        <v>0.30796000000000001</v>
      </c>
      <c r="D171" s="1">
        <v>0</v>
      </c>
      <c r="E171" s="1">
        <v>0</v>
      </c>
      <c r="F171" s="1">
        <v>1.8</v>
      </c>
      <c r="G171" s="1" t="s">
        <v>8</v>
      </c>
      <c r="H171" s="1" t="s">
        <v>9</v>
      </c>
      <c r="I171" s="1">
        <v>5</v>
      </c>
      <c r="M171">
        <v>8.9129100000000001</v>
      </c>
      <c r="N171">
        <f>C171+M171</f>
        <v>9.2208699999999997</v>
      </c>
    </row>
    <row r="172" spans="1:14" x14ac:dyDescent="0.3">
      <c r="A172">
        <v>643.6</v>
      </c>
      <c r="B172">
        <v>784.4</v>
      </c>
      <c r="C172">
        <v>0.30335000000000001</v>
      </c>
      <c r="D172" s="1">
        <v>0</v>
      </c>
      <c r="E172" s="1">
        <v>0</v>
      </c>
      <c r="F172" s="1">
        <v>1.8</v>
      </c>
      <c r="G172" s="1" t="s">
        <v>8</v>
      </c>
      <c r="H172" s="1" t="s">
        <v>9</v>
      </c>
      <c r="I172" s="1">
        <v>5</v>
      </c>
      <c r="M172">
        <v>8.9129100000000001</v>
      </c>
      <c r="N172">
        <f>C172+M172</f>
        <v>9.2162600000000001</v>
      </c>
    </row>
    <row r="173" spans="1:14" x14ac:dyDescent="0.3">
      <c r="A173">
        <v>827.1</v>
      </c>
      <c r="B173">
        <v>361.5</v>
      </c>
      <c r="C173">
        <v>0.30266999999999999</v>
      </c>
      <c r="D173" s="1">
        <v>0</v>
      </c>
      <c r="E173" s="1">
        <v>0</v>
      </c>
      <c r="F173" s="1">
        <v>1.8</v>
      </c>
      <c r="G173" s="1" t="s">
        <v>8</v>
      </c>
      <c r="H173" s="1" t="s">
        <v>9</v>
      </c>
      <c r="I173" s="1">
        <v>5</v>
      </c>
      <c r="M173">
        <v>8.9129100000000001</v>
      </c>
      <c r="N173">
        <f>C173+M173</f>
        <v>9.2155799999999992</v>
      </c>
    </row>
    <row r="174" spans="1:14" x14ac:dyDescent="0.3">
      <c r="A174">
        <v>777.1</v>
      </c>
      <c r="B174">
        <v>111.5</v>
      </c>
      <c r="C174">
        <v>0.30238999999999999</v>
      </c>
      <c r="D174" s="1">
        <v>0</v>
      </c>
      <c r="E174" s="1">
        <v>0</v>
      </c>
      <c r="F174" s="1">
        <v>1.8</v>
      </c>
      <c r="G174" s="1" t="s">
        <v>8</v>
      </c>
      <c r="H174" s="1" t="s">
        <v>9</v>
      </c>
      <c r="I174" s="1">
        <v>5</v>
      </c>
      <c r="M174">
        <v>8.9129100000000001</v>
      </c>
      <c r="N174">
        <f>C174+M174</f>
        <v>9.2153000000000009</v>
      </c>
    </row>
    <row r="175" spans="1:14" x14ac:dyDescent="0.3">
      <c r="A175">
        <v>59</v>
      </c>
      <c r="B175">
        <v>512.79999999999995</v>
      </c>
      <c r="C175">
        <v>0.30184</v>
      </c>
      <c r="D175" s="1">
        <v>0</v>
      </c>
      <c r="E175" s="1">
        <v>0</v>
      </c>
      <c r="F175" s="1">
        <v>1.8</v>
      </c>
      <c r="G175" s="1" t="s">
        <v>8</v>
      </c>
      <c r="H175" s="1" t="s">
        <v>9</v>
      </c>
      <c r="I175" s="1">
        <v>5</v>
      </c>
      <c r="M175">
        <v>8.9129100000000001</v>
      </c>
      <c r="N175">
        <f>C175+M175</f>
        <v>9.2147500000000004</v>
      </c>
    </row>
    <row r="176" spans="1:14" x14ac:dyDescent="0.3">
      <c r="A176">
        <v>827.1</v>
      </c>
      <c r="B176">
        <v>411.5</v>
      </c>
      <c r="C176">
        <v>0.3014</v>
      </c>
      <c r="D176" s="1">
        <v>0</v>
      </c>
      <c r="E176" s="1">
        <v>0</v>
      </c>
      <c r="F176" s="1">
        <v>1.8</v>
      </c>
      <c r="G176" s="1" t="s">
        <v>8</v>
      </c>
      <c r="H176" s="1" t="s">
        <v>9</v>
      </c>
      <c r="I176" s="1">
        <v>5</v>
      </c>
      <c r="M176">
        <v>8.9129100000000001</v>
      </c>
      <c r="N176">
        <f>C176+M176</f>
        <v>9.2143099999999993</v>
      </c>
    </row>
    <row r="177" spans="1:14" x14ac:dyDescent="0.3">
      <c r="A177">
        <v>777.1</v>
      </c>
      <c r="B177">
        <v>611.5</v>
      </c>
      <c r="C177">
        <v>0.29803000000000002</v>
      </c>
      <c r="D177" s="1">
        <v>0</v>
      </c>
      <c r="E177" s="1">
        <v>0</v>
      </c>
      <c r="F177" s="1">
        <v>1.8</v>
      </c>
      <c r="G177" s="1" t="s">
        <v>8</v>
      </c>
      <c r="H177" s="1" t="s">
        <v>9</v>
      </c>
      <c r="I177" s="1">
        <v>5</v>
      </c>
      <c r="M177">
        <v>8.9129100000000001</v>
      </c>
      <c r="N177">
        <f>C177+M177</f>
        <v>9.2109400000000008</v>
      </c>
    </row>
    <row r="178" spans="1:14" x14ac:dyDescent="0.3">
      <c r="A178">
        <v>827.1</v>
      </c>
      <c r="B178">
        <v>311.5</v>
      </c>
      <c r="C178">
        <v>0.29555999999999999</v>
      </c>
      <c r="D178" s="1">
        <v>0</v>
      </c>
      <c r="E178" s="1">
        <v>0</v>
      </c>
      <c r="F178" s="1">
        <v>1.8</v>
      </c>
      <c r="G178" s="1" t="s">
        <v>8</v>
      </c>
      <c r="H178" s="1" t="s">
        <v>9</v>
      </c>
      <c r="I178" s="1">
        <v>5</v>
      </c>
      <c r="M178">
        <v>8.9129100000000001</v>
      </c>
      <c r="N178">
        <f>C178+M178</f>
        <v>9.2084700000000002</v>
      </c>
    </row>
    <row r="179" spans="1:14" x14ac:dyDescent="0.3">
      <c r="A179">
        <v>827.1</v>
      </c>
      <c r="B179">
        <v>461.5</v>
      </c>
      <c r="C179">
        <v>0.29415000000000002</v>
      </c>
      <c r="D179" s="1">
        <v>0</v>
      </c>
      <c r="E179" s="1">
        <v>0</v>
      </c>
      <c r="F179" s="1">
        <v>1.8</v>
      </c>
      <c r="G179" s="1" t="s">
        <v>8</v>
      </c>
      <c r="H179" s="1" t="s">
        <v>9</v>
      </c>
      <c r="I179" s="1">
        <v>5</v>
      </c>
      <c r="M179">
        <v>8.9129100000000001</v>
      </c>
      <c r="N179">
        <f>C179+M179</f>
        <v>9.2070600000000002</v>
      </c>
    </row>
    <row r="180" spans="1:14" x14ac:dyDescent="0.3">
      <c r="A180">
        <v>59</v>
      </c>
      <c r="B180">
        <v>462.8</v>
      </c>
      <c r="C180">
        <v>0.29178999999999999</v>
      </c>
      <c r="D180" s="1">
        <v>0</v>
      </c>
      <c r="E180" s="1">
        <v>0</v>
      </c>
      <c r="F180" s="1">
        <v>1.8</v>
      </c>
      <c r="G180" s="1" t="s">
        <v>8</v>
      </c>
      <c r="H180" s="1" t="s">
        <v>9</v>
      </c>
      <c r="I180" s="1">
        <v>5</v>
      </c>
      <c r="M180">
        <v>8.9129100000000001</v>
      </c>
      <c r="N180">
        <f>C180+M180</f>
        <v>9.2047000000000008</v>
      </c>
    </row>
    <row r="181" spans="1:14" x14ac:dyDescent="0.3">
      <c r="A181">
        <v>727.1</v>
      </c>
      <c r="B181">
        <v>711.5</v>
      </c>
      <c r="C181">
        <v>0.29097000000000001</v>
      </c>
      <c r="D181" s="1">
        <v>0</v>
      </c>
      <c r="E181" s="1">
        <v>0</v>
      </c>
      <c r="F181" s="1">
        <v>1.8</v>
      </c>
      <c r="G181" s="1" t="s">
        <v>8</v>
      </c>
      <c r="H181" s="1" t="s">
        <v>9</v>
      </c>
      <c r="I181" s="1">
        <v>5</v>
      </c>
      <c r="M181">
        <v>8.9129100000000001</v>
      </c>
      <c r="N181">
        <f>C181+M181</f>
        <v>9.2038799999999998</v>
      </c>
    </row>
    <row r="182" spans="1:14" x14ac:dyDescent="0.3">
      <c r="A182">
        <v>727.1</v>
      </c>
      <c r="B182">
        <v>-38.5</v>
      </c>
      <c r="C182">
        <v>0.28842000000000001</v>
      </c>
      <c r="D182" s="1">
        <v>0</v>
      </c>
      <c r="E182" s="1">
        <v>0</v>
      </c>
      <c r="F182" s="1">
        <v>1.8</v>
      </c>
      <c r="G182" s="1" t="s">
        <v>8</v>
      </c>
      <c r="H182" s="1" t="s">
        <v>9</v>
      </c>
      <c r="I182" s="1">
        <v>5</v>
      </c>
      <c r="M182">
        <v>8.9129100000000001</v>
      </c>
      <c r="N182">
        <f>C182+M182</f>
        <v>9.2013300000000005</v>
      </c>
    </row>
    <row r="183" spans="1:14" x14ac:dyDescent="0.3">
      <c r="A183">
        <v>777.1</v>
      </c>
      <c r="B183">
        <v>61.5</v>
      </c>
      <c r="C183">
        <v>0.28417999999999999</v>
      </c>
      <c r="D183" s="1">
        <v>0</v>
      </c>
      <c r="E183" s="1">
        <v>0</v>
      </c>
      <c r="F183" s="1">
        <v>1.8</v>
      </c>
      <c r="G183" s="1" t="s">
        <v>8</v>
      </c>
      <c r="H183" s="1" t="s">
        <v>9</v>
      </c>
      <c r="I183" s="1">
        <v>5</v>
      </c>
      <c r="M183">
        <v>8.9129100000000001</v>
      </c>
      <c r="N183">
        <f>C183+M183</f>
        <v>9.1970899999999993</v>
      </c>
    </row>
    <row r="184" spans="1:14" x14ac:dyDescent="0.3">
      <c r="A184">
        <v>827.1</v>
      </c>
      <c r="B184">
        <v>511.5</v>
      </c>
      <c r="C184">
        <v>0.28410999999999997</v>
      </c>
      <c r="D184" s="1">
        <v>0</v>
      </c>
      <c r="E184" s="1">
        <v>0</v>
      </c>
      <c r="F184" s="1">
        <v>1.8</v>
      </c>
      <c r="G184" s="1" t="s">
        <v>8</v>
      </c>
      <c r="H184" s="1" t="s">
        <v>9</v>
      </c>
      <c r="I184" s="1">
        <v>5</v>
      </c>
      <c r="M184">
        <v>8.9129100000000001</v>
      </c>
      <c r="N184">
        <f>C184+M184</f>
        <v>9.1970200000000002</v>
      </c>
    </row>
    <row r="185" spans="1:14" x14ac:dyDescent="0.3">
      <c r="A185">
        <v>827.1</v>
      </c>
      <c r="B185">
        <v>261.5</v>
      </c>
      <c r="C185">
        <v>0.2838</v>
      </c>
      <c r="D185" s="1">
        <v>0</v>
      </c>
      <c r="E185" s="1">
        <v>0</v>
      </c>
      <c r="F185" s="1">
        <v>1.8</v>
      </c>
      <c r="G185" s="1" t="s">
        <v>8</v>
      </c>
      <c r="H185" s="1" t="s">
        <v>9</v>
      </c>
      <c r="I185" s="1">
        <v>5</v>
      </c>
      <c r="M185">
        <v>8.9129100000000001</v>
      </c>
      <c r="N185">
        <f>C185+M185</f>
        <v>9.1967099999999995</v>
      </c>
    </row>
    <row r="186" spans="1:14" x14ac:dyDescent="0.3">
      <c r="A186">
        <v>59</v>
      </c>
      <c r="B186">
        <v>412.8</v>
      </c>
      <c r="C186">
        <v>0.28355999999999998</v>
      </c>
      <c r="D186" s="1">
        <v>0</v>
      </c>
      <c r="E186" s="1">
        <v>0</v>
      </c>
      <c r="F186" s="1">
        <v>1.8</v>
      </c>
      <c r="G186" s="1" t="s">
        <v>8</v>
      </c>
      <c r="H186" s="1" t="s">
        <v>9</v>
      </c>
      <c r="I186" s="1">
        <v>5</v>
      </c>
      <c r="M186">
        <v>8.9129100000000001</v>
      </c>
      <c r="N186">
        <f>C186+M186</f>
        <v>9.1964699999999997</v>
      </c>
    </row>
    <row r="187" spans="1:14" x14ac:dyDescent="0.3">
      <c r="A187">
        <v>158.19999999999999</v>
      </c>
      <c r="B187">
        <v>64.7</v>
      </c>
      <c r="C187">
        <v>0.28341</v>
      </c>
      <c r="D187" s="1">
        <v>0</v>
      </c>
      <c r="E187" s="1">
        <v>0</v>
      </c>
      <c r="F187" s="1">
        <v>1.8</v>
      </c>
      <c r="G187" s="1" t="s">
        <v>8</v>
      </c>
      <c r="H187" s="1" t="s">
        <v>9</v>
      </c>
      <c r="I187" s="1">
        <v>5</v>
      </c>
      <c r="M187">
        <v>8.9129100000000001</v>
      </c>
      <c r="N187">
        <f>C187+M187</f>
        <v>9.1963200000000001</v>
      </c>
    </row>
    <row r="188" spans="1:14" x14ac:dyDescent="0.3">
      <c r="A188">
        <v>258.2</v>
      </c>
      <c r="B188">
        <v>14.7</v>
      </c>
      <c r="C188">
        <v>0.28178999999999998</v>
      </c>
      <c r="D188" s="1">
        <v>0</v>
      </c>
      <c r="E188" s="1">
        <v>0</v>
      </c>
      <c r="F188" s="1">
        <v>1.8</v>
      </c>
      <c r="G188" s="1" t="s">
        <v>8</v>
      </c>
      <c r="H188" s="1" t="s">
        <v>9</v>
      </c>
      <c r="I188" s="1">
        <v>5</v>
      </c>
      <c r="M188">
        <v>8.9129100000000001</v>
      </c>
      <c r="N188">
        <f>C188+M188</f>
        <v>9.194700000000001</v>
      </c>
    </row>
    <row r="189" spans="1:14" x14ac:dyDescent="0.3">
      <c r="A189">
        <v>777.1</v>
      </c>
      <c r="B189">
        <v>661.5</v>
      </c>
      <c r="C189">
        <v>0.28015000000000001</v>
      </c>
      <c r="D189" s="1">
        <v>0</v>
      </c>
      <c r="E189" s="1">
        <v>0</v>
      </c>
      <c r="F189" s="1">
        <v>1.8</v>
      </c>
      <c r="G189" s="1" t="s">
        <v>8</v>
      </c>
      <c r="H189" s="1" t="s">
        <v>9</v>
      </c>
      <c r="I189" s="1">
        <v>5</v>
      </c>
      <c r="M189">
        <v>8.9129100000000001</v>
      </c>
      <c r="N189">
        <f>C189+M189</f>
        <v>9.1930600000000009</v>
      </c>
    </row>
    <row r="190" spans="1:14" x14ac:dyDescent="0.3">
      <c r="A190">
        <v>59</v>
      </c>
      <c r="B190">
        <v>362.8</v>
      </c>
      <c r="C190">
        <v>0.27729999999999999</v>
      </c>
      <c r="D190" s="1">
        <v>0</v>
      </c>
      <c r="E190" s="1">
        <v>0</v>
      </c>
      <c r="F190" s="1">
        <v>1.8</v>
      </c>
      <c r="G190" s="1" t="s">
        <v>8</v>
      </c>
      <c r="H190" s="1" t="s">
        <v>9</v>
      </c>
      <c r="I190" s="1">
        <v>5</v>
      </c>
      <c r="M190">
        <v>8.9129100000000001</v>
      </c>
      <c r="N190">
        <f>C190+M190</f>
        <v>9.1902100000000004</v>
      </c>
    </row>
    <row r="191" spans="1:14" x14ac:dyDescent="0.3">
      <c r="A191">
        <v>59</v>
      </c>
      <c r="B191">
        <v>262.8</v>
      </c>
      <c r="C191">
        <v>0.27676000000000001</v>
      </c>
      <c r="D191" s="1">
        <v>0</v>
      </c>
      <c r="E191" s="1">
        <v>0</v>
      </c>
      <c r="F191" s="1">
        <v>1.8</v>
      </c>
      <c r="G191" s="1" t="s">
        <v>8</v>
      </c>
      <c r="H191" s="1" t="s">
        <v>9</v>
      </c>
      <c r="I191" s="1">
        <v>5</v>
      </c>
      <c r="M191">
        <v>8.9129100000000001</v>
      </c>
      <c r="N191">
        <f>C191+M191</f>
        <v>9.1896699999999996</v>
      </c>
    </row>
    <row r="192" spans="1:14" x14ac:dyDescent="0.3">
      <c r="A192">
        <v>358.2</v>
      </c>
      <c r="B192">
        <v>-35.299999999999997</v>
      </c>
      <c r="C192">
        <v>0.27496999999999999</v>
      </c>
      <c r="D192" s="1">
        <v>0</v>
      </c>
      <c r="E192" s="1">
        <v>0</v>
      </c>
      <c r="F192" s="1">
        <v>1.8</v>
      </c>
      <c r="G192" s="1" t="s">
        <v>8</v>
      </c>
      <c r="H192" s="1" t="s">
        <v>9</v>
      </c>
      <c r="I192" s="1">
        <v>5</v>
      </c>
      <c r="M192">
        <v>8.9129100000000001</v>
      </c>
      <c r="N192">
        <f>C192+M192</f>
        <v>9.1878799999999998</v>
      </c>
    </row>
    <row r="193" spans="1:14" x14ac:dyDescent="0.3">
      <c r="A193">
        <v>59</v>
      </c>
      <c r="B193">
        <v>312.8</v>
      </c>
      <c r="C193">
        <v>0.27317000000000002</v>
      </c>
      <c r="D193" s="1">
        <v>0</v>
      </c>
      <c r="E193" s="1">
        <v>0</v>
      </c>
      <c r="F193" s="1">
        <v>1.8</v>
      </c>
      <c r="G193" s="1" t="s">
        <v>8</v>
      </c>
      <c r="H193" s="1" t="s">
        <v>9</v>
      </c>
      <c r="I193" s="1">
        <v>5</v>
      </c>
      <c r="M193">
        <v>8.9129100000000001</v>
      </c>
      <c r="N193">
        <f>C193+M193</f>
        <v>9.1860800000000005</v>
      </c>
    </row>
    <row r="194" spans="1:14" x14ac:dyDescent="0.3">
      <c r="A194">
        <v>827.1</v>
      </c>
      <c r="B194">
        <v>561.5</v>
      </c>
      <c r="C194">
        <v>0.27310000000000001</v>
      </c>
      <c r="D194" s="1">
        <v>0</v>
      </c>
      <c r="E194" s="1">
        <v>0</v>
      </c>
      <c r="F194" s="1">
        <v>1.8</v>
      </c>
      <c r="G194" s="1" t="s">
        <v>8</v>
      </c>
      <c r="H194" s="1" t="s">
        <v>9</v>
      </c>
      <c r="I194" s="1">
        <v>5</v>
      </c>
      <c r="M194">
        <v>8.9129100000000001</v>
      </c>
      <c r="N194">
        <f>C194+M194</f>
        <v>9.1860099999999996</v>
      </c>
    </row>
    <row r="195" spans="1:14" x14ac:dyDescent="0.3">
      <c r="A195">
        <v>827.1</v>
      </c>
      <c r="B195">
        <v>211.5</v>
      </c>
      <c r="C195">
        <v>0.27250000000000002</v>
      </c>
      <c r="D195" s="1">
        <v>0</v>
      </c>
      <c r="E195" s="1">
        <v>0</v>
      </c>
      <c r="F195" s="1">
        <v>1.8</v>
      </c>
      <c r="G195" s="1" t="s">
        <v>8</v>
      </c>
      <c r="H195" s="1" t="s">
        <v>9</v>
      </c>
      <c r="I195" s="1">
        <v>5</v>
      </c>
      <c r="M195">
        <v>8.9129100000000001</v>
      </c>
      <c r="N195">
        <f>C195+M195</f>
        <v>9.185410000000001</v>
      </c>
    </row>
    <row r="196" spans="1:14" x14ac:dyDescent="0.3">
      <c r="A196">
        <v>727.1</v>
      </c>
      <c r="B196">
        <v>761.5</v>
      </c>
      <c r="C196">
        <v>0.26762999999999998</v>
      </c>
      <c r="D196" s="1">
        <v>0</v>
      </c>
      <c r="E196" s="1">
        <v>0</v>
      </c>
      <c r="F196" s="1">
        <v>1.8</v>
      </c>
      <c r="G196" s="1" t="s">
        <v>8</v>
      </c>
      <c r="H196" s="1" t="s">
        <v>9</v>
      </c>
      <c r="I196" s="1">
        <v>5</v>
      </c>
      <c r="M196">
        <v>8.9129100000000001</v>
      </c>
      <c r="N196">
        <f>C196+M196</f>
        <v>9.1805400000000006</v>
      </c>
    </row>
    <row r="197" spans="1:14" x14ac:dyDescent="0.3">
      <c r="A197">
        <v>827.1</v>
      </c>
      <c r="B197">
        <v>611.5</v>
      </c>
      <c r="C197">
        <v>0.26157000000000002</v>
      </c>
      <c r="D197" s="1">
        <v>0</v>
      </c>
      <c r="E197" s="1">
        <v>0</v>
      </c>
      <c r="F197" s="1">
        <v>1.8</v>
      </c>
      <c r="G197" s="1" t="s">
        <v>8</v>
      </c>
      <c r="H197" s="1" t="s">
        <v>9</v>
      </c>
      <c r="I197" s="1">
        <v>5</v>
      </c>
      <c r="M197">
        <v>8.9129100000000001</v>
      </c>
      <c r="N197">
        <f>C197+M197</f>
        <v>9.1744800000000009</v>
      </c>
    </row>
    <row r="198" spans="1:14" x14ac:dyDescent="0.3">
      <c r="A198">
        <v>777.1</v>
      </c>
      <c r="B198">
        <v>711.5</v>
      </c>
      <c r="C198">
        <v>0.26093</v>
      </c>
      <c r="D198" s="1">
        <v>0</v>
      </c>
      <c r="E198" s="1">
        <v>0</v>
      </c>
      <c r="F198" s="1">
        <v>1.8</v>
      </c>
      <c r="G198" s="1" t="s">
        <v>8</v>
      </c>
      <c r="H198" s="1" t="s">
        <v>9</v>
      </c>
      <c r="I198" s="1">
        <v>5</v>
      </c>
      <c r="M198">
        <v>8.9129100000000001</v>
      </c>
      <c r="N198">
        <f>C198+M198</f>
        <v>9.1738400000000002</v>
      </c>
    </row>
    <row r="199" spans="1:14" x14ac:dyDescent="0.3">
      <c r="A199">
        <v>827.1</v>
      </c>
      <c r="B199">
        <v>161.5</v>
      </c>
      <c r="C199">
        <v>0.26079999999999998</v>
      </c>
      <c r="D199" s="1">
        <v>0</v>
      </c>
      <c r="E199" s="1">
        <v>0</v>
      </c>
      <c r="F199" s="1">
        <v>1.8</v>
      </c>
      <c r="G199" s="1" t="s">
        <v>8</v>
      </c>
      <c r="H199" s="1" t="s">
        <v>9</v>
      </c>
      <c r="I199" s="1">
        <v>5</v>
      </c>
      <c r="M199">
        <v>8.9129100000000001</v>
      </c>
      <c r="N199">
        <f>C199+M199</f>
        <v>9.1737099999999998</v>
      </c>
    </row>
    <row r="200" spans="1:14" x14ac:dyDescent="0.3">
      <c r="A200">
        <v>877.1</v>
      </c>
      <c r="B200">
        <v>411.5</v>
      </c>
      <c r="C200">
        <v>0.25946999999999998</v>
      </c>
      <c r="D200" s="1">
        <v>0</v>
      </c>
      <c r="E200" s="1">
        <v>0</v>
      </c>
      <c r="F200" s="1">
        <v>1.8</v>
      </c>
      <c r="G200" s="1" t="s">
        <v>8</v>
      </c>
      <c r="H200" s="1" t="s">
        <v>9</v>
      </c>
      <c r="I200" s="1">
        <v>5</v>
      </c>
      <c r="M200">
        <v>8.9129100000000001</v>
      </c>
      <c r="N200">
        <f>C200+M200</f>
        <v>9.1723800000000004</v>
      </c>
    </row>
    <row r="201" spans="1:14" x14ac:dyDescent="0.3">
      <c r="A201">
        <v>877.1</v>
      </c>
      <c r="B201">
        <v>361.5</v>
      </c>
      <c r="C201">
        <v>0.25807999999999998</v>
      </c>
      <c r="D201" s="1">
        <v>0</v>
      </c>
      <c r="E201" s="1">
        <v>0</v>
      </c>
      <c r="F201" s="1">
        <v>1.8</v>
      </c>
      <c r="G201" s="1" t="s">
        <v>8</v>
      </c>
      <c r="H201" s="1" t="s">
        <v>9</v>
      </c>
      <c r="I201" s="1">
        <v>5</v>
      </c>
      <c r="M201">
        <v>8.9129100000000001</v>
      </c>
      <c r="N201">
        <f>C201+M201</f>
        <v>9.1709899999999998</v>
      </c>
    </row>
    <row r="202" spans="1:14" x14ac:dyDescent="0.3">
      <c r="A202">
        <v>9</v>
      </c>
      <c r="B202">
        <v>212.8</v>
      </c>
      <c r="C202">
        <v>0.25635000000000002</v>
      </c>
      <c r="D202" s="1">
        <v>0</v>
      </c>
      <c r="E202" s="1">
        <v>0</v>
      </c>
      <c r="F202" s="1">
        <v>1.8</v>
      </c>
      <c r="G202" s="1" t="s">
        <v>8</v>
      </c>
      <c r="H202" s="1" t="s">
        <v>9</v>
      </c>
      <c r="I202" s="1">
        <v>5</v>
      </c>
      <c r="M202">
        <v>8.9129100000000001</v>
      </c>
      <c r="N202">
        <f>C202+M202</f>
        <v>9.1692599999999995</v>
      </c>
    </row>
    <row r="203" spans="1:14" x14ac:dyDescent="0.3">
      <c r="A203">
        <v>777.1</v>
      </c>
      <c r="B203">
        <v>11.5</v>
      </c>
      <c r="C203">
        <v>0.25602000000000003</v>
      </c>
      <c r="D203" s="1">
        <v>0</v>
      </c>
      <c r="E203" s="1">
        <v>0</v>
      </c>
      <c r="F203" s="1">
        <v>1.8</v>
      </c>
      <c r="G203" s="1" t="s">
        <v>8</v>
      </c>
      <c r="H203" s="1" t="s">
        <v>9</v>
      </c>
      <c r="I203" s="1">
        <v>5</v>
      </c>
      <c r="M203">
        <v>8.9129100000000001</v>
      </c>
      <c r="N203">
        <f>C203+M203</f>
        <v>9.1689299999999996</v>
      </c>
    </row>
    <row r="204" spans="1:14" x14ac:dyDescent="0.3">
      <c r="A204">
        <v>877.1</v>
      </c>
      <c r="B204">
        <v>461.5</v>
      </c>
      <c r="C204">
        <v>0.25563999999999998</v>
      </c>
      <c r="D204" s="1">
        <v>0</v>
      </c>
      <c r="E204" s="1">
        <v>0</v>
      </c>
      <c r="F204" s="1">
        <v>1.8</v>
      </c>
      <c r="G204" s="1" t="s">
        <v>8</v>
      </c>
      <c r="H204" s="1" t="s">
        <v>9</v>
      </c>
      <c r="I204" s="1">
        <v>5</v>
      </c>
      <c r="M204">
        <v>8.9129100000000001</v>
      </c>
      <c r="N204">
        <f>C204+M204</f>
        <v>9.1685499999999998</v>
      </c>
    </row>
    <row r="205" spans="1:14" x14ac:dyDescent="0.3">
      <c r="A205">
        <v>108.2</v>
      </c>
      <c r="B205">
        <v>64.7</v>
      </c>
      <c r="C205">
        <v>0.25165999999999999</v>
      </c>
      <c r="D205" s="1">
        <v>0</v>
      </c>
      <c r="E205" s="1">
        <v>0</v>
      </c>
      <c r="F205" s="1">
        <v>1.8</v>
      </c>
      <c r="G205" s="1" t="s">
        <v>8</v>
      </c>
      <c r="H205" s="1" t="s">
        <v>9</v>
      </c>
      <c r="I205" s="1">
        <v>5</v>
      </c>
      <c r="M205">
        <v>8.9129100000000001</v>
      </c>
      <c r="N205">
        <f>C205+M205</f>
        <v>9.1645699999999994</v>
      </c>
    </row>
    <row r="206" spans="1:14" x14ac:dyDescent="0.3">
      <c r="A206">
        <v>877.1</v>
      </c>
      <c r="B206">
        <v>311.5</v>
      </c>
      <c r="C206">
        <v>0.25065999999999999</v>
      </c>
      <c r="D206" s="1">
        <v>0</v>
      </c>
      <c r="E206" s="1">
        <v>0</v>
      </c>
      <c r="F206" s="1">
        <v>1.8</v>
      </c>
      <c r="G206" s="1" t="s">
        <v>8</v>
      </c>
      <c r="H206" s="1" t="s">
        <v>9</v>
      </c>
      <c r="I206" s="1">
        <v>5</v>
      </c>
      <c r="M206">
        <v>8.9129100000000001</v>
      </c>
      <c r="N206">
        <f>C206+M206</f>
        <v>9.16357</v>
      </c>
    </row>
    <row r="207" spans="1:14" x14ac:dyDescent="0.3">
      <c r="A207">
        <v>208.2</v>
      </c>
      <c r="B207">
        <v>14.7</v>
      </c>
      <c r="C207">
        <v>0.24945000000000001</v>
      </c>
      <c r="D207" s="1">
        <v>0</v>
      </c>
      <c r="E207" s="1">
        <v>0</v>
      </c>
      <c r="F207" s="1">
        <v>1.8</v>
      </c>
      <c r="G207" s="1" t="s">
        <v>8</v>
      </c>
      <c r="H207" s="1" t="s">
        <v>9</v>
      </c>
      <c r="I207" s="1">
        <v>5</v>
      </c>
      <c r="M207">
        <v>8.9129100000000001</v>
      </c>
      <c r="N207">
        <f>C207+M207</f>
        <v>9.1623599999999996</v>
      </c>
    </row>
    <row r="208" spans="1:14" x14ac:dyDescent="0.3">
      <c r="A208">
        <v>827.1</v>
      </c>
      <c r="B208">
        <v>661.5</v>
      </c>
      <c r="C208">
        <v>0.24882000000000001</v>
      </c>
      <c r="D208" s="1">
        <v>0</v>
      </c>
      <c r="E208" s="1">
        <v>0</v>
      </c>
      <c r="F208" s="1">
        <v>1.8</v>
      </c>
      <c r="G208" s="1" t="s">
        <v>8</v>
      </c>
      <c r="H208" s="1" t="s">
        <v>9</v>
      </c>
      <c r="I208" s="1">
        <v>5</v>
      </c>
      <c r="M208">
        <v>8.9129100000000001</v>
      </c>
      <c r="N208">
        <f>C208+M208</f>
        <v>9.1617300000000004</v>
      </c>
    </row>
    <row r="209" spans="1:14" x14ac:dyDescent="0.3">
      <c r="A209">
        <v>877.1</v>
      </c>
      <c r="B209">
        <v>511.5</v>
      </c>
      <c r="C209">
        <v>0.24878</v>
      </c>
      <c r="D209" s="1">
        <v>0</v>
      </c>
      <c r="E209" s="1">
        <v>0</v>
      </c>
      <c r="F209" s="1">
        <v>1.8</v>
      </c>
      <c r="G209" s="1" t="s">
        <v>8</v>
      </c>
      <c r="H209" s="1" t="s">
        <v>9</v>
      </c>
      <c r="I209" s="1">
        <v>5</v>
      </c>
      <c r="M209">
        <v>8.9129100000000001</v>
      </c>
      <c r="N209">
        <f>C209+M209</f>
        <v>9.1616900000000001</v>
      </c>
    </row>
    <row r="210" spans="1:14" x14ac:dyDescent="0.3">
      <c r="A210">
        <v>408.2</v>
      </c>
      <c r="B210">
        <v>-85.3</v>
      </c>
      <c r="C210">
        <v>0.24845</v>
      </c>
      <c r="D210" s="1">
        <v>0</v>
      </c>
      <c r="E210" s="1">
        <v>0</v>
      </c>
      <c r="F210" s="1">
        <v>1.8</v>
      </c>
      <c r="G210" s="1" t="s">
        <v>8</v>
      </c>
      <c r="H210" s="1" t="s">
        <v>9</v>
      </c>
      <c r="I210" s="1">
        <v>5</v>
      </c>
      <c r="M210">
        <v>8.9129100000000001</v>
      </c>
      <c r="N210">
        <f>C210+M210</f>
        <v>9.1613600000000002</v>
      </c>
    </row>
    <row r="211" spans="1:14" x14ac:dyDescent="0.3">
      <c r="A211">
        <v>827.1</v>
      </c>
      <c r="B211">
        <v>111.5</v>
      </c>
      <c r="C211">
        <v>0.24695</v>
      </c>
      <c r="D211" s="1">
        <v>0</v>
      </c>
      <c r="E211" s="1">
        <v>0</v>
      </c>
      <c r="F211" s="1">
        <v>1.8</v>
      </c>
      <c r="G211" s="1" t="s">
        <v>8</v>
      </c>
      <c r="H211" s="1" t="s">
        <v>9</v>
      </c>
      <c r="I211" s="1">
        <v>5</v>
      </c>
      <c r="M211">
        <v>8.9129100000000001</v>
      </c>
      <c r="N211">
        <f>C211+M211</f>
        <v>9.1598600000000001</v>
      </c>
    </row>
    <row r="212" spans="1:14" x14ac:dyDescent="0.3">
      <c r="A212">
        <v>727.1</v>
      </c>
      <c r="B212">
        <v>811.5</v>
      </c>
      <c r="C212">
        <v>0.24673</v>
      </c>
      <c r="D212" s="1">
        <v>0</v>
      </c>
      <c r="E212" s="1">
        <v>0</v>
      </c>
      <c r="F212" s="1">
        <v>1.8</v>
      </c>
      <c r="G212" s="1" t="s">
        <v>8</v>
      </c>
      <c r="H212" s="1" t="s">
        <v>9</v>
      </c>
      <c r="I212" s="1">
        <v>5</v>
      </c>
      <c r="M212">
        <v>8.9129100000000001</v>
      </c>
      <c r="N212">
        <f>C212+M212</f>
        <v>9.1596399999999996</v>
      </c>
    </row>
    <row r="213" spans="1:14" x14ac:dyDescent="0.3">
      <c r="A213">
        <v>308.2</v>
      </c>
      <c r="B213">
        <v>-35.299999999999997</v>
      </c>
      <c r="C213">
        <v>0.2432</v>
      </c>
      <c r="D213" s="1">
        <v>0</v>
      </c>
      <c r="E213" s="1">
        <v>0</v>
      </c>
      <c r="F213" s="1">
        <v>1.8</v>
      </c>
      <c r="G213" s="1" t="s">
        <v>8</v>
      </c>
      <c r="H213" s="1" t="s">
        <v>9</v>
      </c>
      <c r="I213" s="1">
        <v>5</v>
      </c>
      <c r="M213">
        <v>8.9129100000000001</v>
      </c>
      <c r="N213">
        <f>C213+M213</f>
        <v>9.15611</v>
      </c>
    </row>
    <row r="214" spans="1:14" x14ac:dyDescent="0.3">
      <c r="A214">
        <v>777.1</v>
      </c>
      <c r="B214">
        <v>761.5</v>
      </c>
      <c r="C214">
        <v>0.24285999999999999</v>
      </c>
      <c r="D214" s="1">
        <v>0</v>
      </c>
      <c r="E214" s="1">
        <v>0</v>
      </c>
      <c r="F214" s="1">
        <v>1.8</v>
      </c>
      <c r="G214" s="1" t="s">
        <v>8</v>
      </c>
      <c r="H214" s="1" t="s">
        <v>9</v>
      </c>
      <c r="I214" s="1">
        <v>5</v>
      </c>
      <c r="M214">
        <v>8.9129100000000001</v>
      </c>
      <c r="N214">
        <f>C214+M214</f>
        <v>9.1557700000000004</v>
      </c>
    </row>
    <row r="215" spans="1:14" x14ac:dyDescent="0.3">
      <c r="A215">
        <v>877.1</v>
      </c>
      <c r="B215">
        <v>561.5</v>
      </c>
      <c r="C215">
        <v>0.24055000000000001</v>
      </c>
      <c r="D215" s="1">
        <v>0</v>
      </c>
      <c r="E215" s="1">
        <v>0</v>
      </c>
      <c r="F215" s="1">
        <v>1.8</v>
      </c>
      <c r="G215" s="1" t="s">
        <v>8</v>
      </c>
      <c r="H215" s="1" t="s">
        <v>9</v>
      </c>
      <c r="I215" s="1">
        <v>5</v>
      </c>
      <c r="M215">
        <v>8.9129100000000001</v>
      </c>
      <c r="N215">
        <f>C215+M215</f>
        <v>9.1534600000000008</v>
      </c>
    </row>
    <row r="216" spans="1:14" x14ac:dyDescent="0.3">
      <c r="A216">
        <v>877.1</v>
      </c>
      <c r="B216">
        <v>261.5</v>
      </c>
      <c r="C216">
        <v>0.24018</v>
      </c>
      <c r="D216" s="1">
        <v>0</v>
      </c>
      <c r="E216" s="1">
        <v>0</v>
      </c>
      <c r="F216" s="1">
        <v>1.8</v>
      </c>
      <c r="G216" s="1" t="s">
        <v>8</v>
      </c>
      <c r="H216" s="1" t="s">
        <v>9</v>
      </c>
      <c r="I216" s="1">
        <v>5</v>
      </c>
      <c r="M216">
        <v>8.9129100000000001</v>
      </c>
      <c r="N216">
        <f>C216+M216</f>
        <v>9.1530900000000006</v>
      </c>
    </row>
    <row r="217" spans="1:14" x14ac:dyDescent="0.3">
      <c r="A217">
        <v>9</v>
      </c>
      <c r="B217">
        <v>612.79999999999995</v>
      </c>
      <c r="C217">
        <v>0.24009</v>
      </c>
      <c r="D217" s="1">
        <v>0</v>
      </c>
      <c r="E217" s="1">
        <v>0</v>
      </c>
      <c r="F217" s="1">
        <v>1.8</v>
      </c>
      <c r="G217" s="1" t="s">
        <v>8</v>
      </c>
      <c r="H217" s="1" t="s">
        <v>9</v>
      </c>
      <c r="I217" s="1">
        <v>5</v>
      </c>
      <c r="M217">
        <v>8.9129100000000001</v>
      </c>
      <c r="N217">
        <f>C217+M217</f>
        <v>9.1530000000000005</v>
      </c>
    </row>
    <row r="218" spans="1:14" x14ac:dyDescent="0.3">
      <c r="A218">
        <v>9</v>
      </c>
      <c r="B218">
        <v>562.79999999999995</v>
      </c>
      <c r="C218">
        <v>0.23991999999999999</v>
      </c>
      <c r="D218" s="1">
        <v>0</v>
      </c>
      <c r="E218" s="1">
        <v>0</v>
      </c>
      <c r="F218" s="1">
        <v>1.8</v>
      </c>
      <c r="G218" s="1" t="s">
        <v>8</v>
      </c>
      <c r="H218" s="1" t="s">
        <v>9</v>
      </c>
      <c r="I218" s="1">
        <v>5</v>
      </c>
      <c r="M218">
        <v>8.9129100000000001</v>
      </c>
      <c r="N218">
        <f>C218+M218</f>
        <v>9.1528299999999998</v>
      </c>
    </row>
    <row r="219" spans="1:14" x14ac:dyDescent="0.3">
      <c r="A219">
        <v>9</v>
      </c>
      <c r="B219">
        <v>512.79999999999995</v>
      </c>
      <c r="C219">
        <v>0.23705999999999999</v>
      </c>
      <c r="D219" s="1">
        <v>0</v>
      </c>
      <c r="E219" s="1">
        <v>0</v>
      </c>
      <c r="F219" s="1">
        <v>1.8</v>
      </c>
      <c r="G219" s="1" t="s">
        <v>8</v>
      </c>
      <c r="H219" s="1" t="s">
        <v>9</v>
      </c>
      <c r="I219" s="1">
        <v>5</v>
      </c>
      <c r="M219">
        <v>8.9129100000000001</v>
      </c>
      <c r="N219">
        <f>C219+M219</f>
        <v>9.1499699999999997</v>
      </c>
    </row>
    <row r="220" spans="1:14" x14ac:dyDescent="0.3">
      <c r="A220">
        <v>9</v>
      </c>
      <c r="B220">
        <v>662.8</v>
      </c>
      <c r="C220">
        <v>0.23532</v>
      </c>
      <c r="D220" s="1">
        <v>0</v>
      </c>
      <c r="E220" s="1">
        <v>0</v>
      </c>
      <c r="F220" s="1">
        <v>1.8</v>
      </c>
      <c r="G220" s="1" t="s">
        <v>8</v>
      </c>
      <c r="H220" s="1" t="s">
        <v>9</v>
      </c>
      <c r="I220" s="1">
        <v>5</v>
      </c>
      <c r="M220">
        <v>8.9129100000000001</v>
      </c>
      <c r="N220">
        <f>C220+M220</f>
        <v>9.1482299999999999</v>
      </c>
    </row>
    <row r="221" spans="1:14" x14ac:dyDescent="0.3">
      <c r="A221">
        <v>827.1</v>
      </c>
      <c r="B221">
        <v>711.5</v>
      </c>
      <c r="C221">
        <v>0.23472999999999999</v>
      </c>
      <c r="D221" s="1">
        <v>0</v>
      </c>
      <c r="E221" s="1">
        <v>0</v>
      </c>
      <c r="F221" s="1">
        <v>1.8</v>
      </c>
      <c r="G221" s="1" t="s">
        <v>8</v>
      </c>
      <c r="H221" s="1" t="s">
        <v>9</v>
      </c>
      <c r="I221" s="1">
        <v>5</v>
      </c>
      <c r="M221">
        <v>8.9129100000000001</v>
      </c>
      <c r="N221">
        <f>C221+M221</f>
        <v>9.1476400000000009</v>
      </c>
    </row>
    <row r="222" spans="1:14" x14ac:dyDescent="0.3">
      <c r="A222">
        <v>9</v>
      </c>
      <c r="B222">
        <v>462.8</v>
      </c>
      <c r="C222">
        <v>0.23300000000000001</v>
      </c>
      <c r="D222" s="1">
        <v>0</v>
      </c>
      <c r="E222" s="1">
        <v>0</v>
      </c>
      <c r="F222" s="1">
        <v>1.8</v>
      </c>
      <c r="G222" s="1" t="s">
        <v>8</v>
      </c>
      <c r="H222" s="1" t="s">
        <v>9</v>
      </c>
      <c r="I222" s="1">
        <v>5</v>
      </c>
      <c r="M222">
        <v>8.9129100000000001</v>
      </c>
      <c r="N222">
        <f>C222+M222</f>
        <v>9.1459100000000007</v>
      </c>
    </row>
    <row r="223" spans="1:14" x14ac:dyDescent="0.3">
      <c r="A223">
        <v>877.1</v>
      </c>
      <c r="B223">
        <v>611.5</v>
      </c>
      <c r="C223">
        <v>0.23191000000000001</v>
      </c>
      <c r="D223" s="1">
        <v>0</v>
      </c>
      <c r="E223" s="1">
        <v>0</v>
      </c>
      <c r="F223" s="1">
        <v>1.8</v>
      </c>
      <c r="G223" s="1" t="s">
        <v>8</v>
      </c>
      <c r="H223" s="1" t="s">
        <v>9</v>
      </c>
      <c r="I223" s="1">
        <v>5</v>
      </c>
      <c r="M223">
        <v>8.9129100000000001</v>
      </c>
      <c r="N223">
        <f>C223+M223</f>
        <v>9.1448199999999993</v>
      </c>
    </row>
    <row r="224" spans="1:14" x14ac:dyDescent="0.3">
      <c r="A224">
        <v>877.1</v>
      </c>
      <c r="B224">
        <v>211.5</v>
      </c>
      <c r="C224">
        <v>0.22992000000000001</v>
      </c>
      <c r="D224" s="1">
        <v>0</v>
      </c>
      <c r="E224" s="1">
        <v>0</v>
      </c>
      <c r="F224" s="1">
        <v>1.8</v>
      </c>
      <c r="G224" s="1" t="s">
        <v>8</v>
      </c>
      <c r="H224" s="1" t="s">
        <v>9</v>
      </c>
      <c r="I224" s="1">
        <v>5</v>
      </c>
      <c r="M224">
        <v>8.9129100000000001</v>
      </c>
      <c r="N224">
        <f>C224+M224</f>
        <v>9.14283</v>
      </c>
    </row>
    <row r="225" spans="1:14" x14ac:dyDescent="0.3">
      <c r="A225">
        <v>9</v>
      </c>
      <c r="B225">
        <v>412.8</v>
      </c>
      <c r="C225">
        <v>0.22889999999999999</v>
      </c>
      <c r="D225" s="1">
        <v>0</v>
      </c>
      <c r="E225" s="1">
        <v>0</v>
      </c>
      <c r="F225" s="1">
        <v>1.8</v>
      </c>
      <c r="G225" s="1" t="s">
        <v>8</v>
      </c>
      <c r="H225" s="1" t="s">
        <v>9</v>
      </c>
      <c r="I225" s="1">
        <v>5</v>
      </c>
      <c r="M225">
        <v>8.9129100000000001</v>
      </c>
      <c r="N225">
        <f>C225+M225</f>
        <v>9.1418099999999995</v>
      </c>
    </row>
    <row r="226" spans="1:14" x14ac:dyDescent="0.3">
      <c r="A226">
        <v>827.1</v>
      </c>
      <c r="B226">
        <v>61.5</v>
      </c>
      <c r="C226">
        <v>0.22882</v>
      </c>
      <c r="D226" s="1">
        <v>0</v>
      </c>
      <c r="E226" s="1">
        <v>0</v>
      </c>
      <c r="F226" s="1">
        <v>1.8</v>
      </c>
      <c r="G226" s="1" t="s">
        <v>8</v>
      </c>
      <c r="H226" s="1" t="s">
        <v>9</v>
      </c>
      <c r="I226" s="1">
        <v>5</v>
      </c>
      <c r="M226">
        <v>8.9129100000000001</v>
      </c>
      <c r="N226">
        <f>C226+M226</f>
        <v>9.1417300000000008</v>
      </c>
    </row>
    <row r="227" spans="1:14" x14ac:dyDescent="0.3">
      <c r="A227">
        <v>9</v>
      </c>
      <c r="B227">
        <v>262.8</v>
      </c>
      <c r="C227">
        <v>0.22661999999999999</v>
      </c>
      <c r="D227" s="1">
        <v>0</v>
      </c>
      <c r="E227" s="1">
        <v>0</v>
      </c>
      <c r="F227" s="1">
        <v>1.8</v>
      </c>
      <c r="G227" s="1" t="s">
        <v>8</v>
      </c>
      <c r="H227" s="1" t="s">
        <v>9</v>
      </c>
      <c r="I227" s="1">
        <v>5</v>
      </c>
      <c r="M227">
        <v>8.9129100000000001</v>
      </c>
      <c r="N227">
        <f>C227+M227</f>
        <v>9.1395300000000006</v>
      </c>
    </row>
    <row r="228" spans="1:14" x14ac:dyDescent="0.3">
      <c r="A228">
        <v>777.1</v>
      </c>
      <c r="B228">
        <v>811.5</v>
      </c>
      <c r="C228">
        <v>0.22575000000000001</v>
      </c>
      <c r="D228" s="1">
        <v>0</v>
      </c>
      <c r="E228" s="1">
        <v>0</v>
      </c>
      <c r="F228" s="1">
        <v>1.8</v>
      </c>
      <c r="G228" s="1" t="s">
        <v>8</v>
      </c>
      <c r="H228" s="1" t="s">
        <v>9</v>
      </c>
      <c r="I228" s="1">
        <v>5</v>
      </c>
      <c r="M228">
        <v>8.9129100000000001</v>
      </c>
      <c r="N228">
        <f>C228+M228</f>
        <v>9.1386599999999998</v>
      </c>
    </row>
    <row r="229" spans="1:14" x14ac:dyDescent="0.3">
      <c r="A229">
        <v>927.1</v>
      </c>
      <c r="B229">
        <v>411.5</v>
      </c>
      <c r="C229">
        <v>0.22569</v>
      </c>
      <c r="D229" s="1">
        <v>0</v>
      </c>
      <c r="E229" s="1">
        <v>0</v>
      </c>
      <c r="F229" s="1">
        <v>1.8</v>
      </c>
      <c r="G229" s="1" t="s">
        <v>8</v>
      </c>
      <c r="H229" s="1" t="s">
        <v>9</v>
      </c>
      <c r="I229" s="1">
        <v>5</v>
      </c>
      <c r="M229">
        <v>8.9129100000000001</v>
      </c>
      <c r="N229">
        <f>C229+M229</f>
        <v>9.1386000000000003</v>
      </c>
    </row>
    <row r="230" spans="1:14" x14ac:dyDescent="0.3">
      <c r="A230">
        <v>9</v>
      </c>
      <c r="B230">
        <v>362.8</v>
      </c>
      <c r="C230">
        <v>0.22531999999999999</v>
      </c>
      <c r="D230" s="1">
        <v>0</v>
      </c>
      <c r="E230" s="1">
        <v>0</v>
      </c>
      <c r="F230" s="1">
        <v>1.8</v>
      </c>
      <c r="G230" s="1" t="s">
        <v>8</v>
      </c>
      <c r="H230" s="1" t="s">
        <v>9</v>
      </c>
      <c r="I230" s="1">
        <v>5</v>
      </c>
      <c r="M230">
        <v>8.9129100000000001</v>
      </c>
      <c r="N230">
        <f>C230+M230</f>
        <v>9.1382300000000001</v>
      </c>
    </row>
    <row r="231" spans="1:14" x14ac:dyDescent="0.3">
      <c r="A231">
        <v>927.1</v>
      </c>
      <c r="B231">
        <v>461.5</v>
      </c>
      <c r="C231">
        <v>0.22431999999999999</v>
      </c>
      <c r="D231" s="1">
        <v>0</v>
      </c>
      <c r="E231" s="1">
        <v>0</v>
      </c>
      <c r="F231" s="1">
        <v>1.8</v>
      </c>
      <c r="G231" s="1" t="s">
        <v>8</v>
      </c>
      <c r="H231" s="1" t="s">
        <v>9</v>
      </c>
      <c r="I231" s="1">
        <v>5</v>
      </c>
      <c r="M231">
        <v>8.9129100000000001</v>
      </c>
      <c r="N231">
        <f>C231+M231</f>
        <v>9.1372300000000006</v>
      </c>
    </row>
    <row r="232" spans="1:14" x14ac:dyDescent="0.3">
      <c r="A232">
        <v>58.2</v>
      </c>
      <c r="B232">
        <v>64.7</v>
      </c>
      <c r="C232">
        <v>0.22431000000000001</v>
      </c>
      <c r="D232" s="1">
        <v>0</v>
      </c>
      <c r="E232" s="1">
        <v>0</v>
      </c>
      <c r="F232" s="1">
        <v>1.8</v>
      </c>
      <c r="G232" s="1" t="s">
        <v>8</v>
      </c>
      <c r="H232" s="1" t="s">
        <v>9</v>
      </c>
      <c r="I232" s="1">
        <v>5</v>
      </c>
      <c r="M232">
        <v>8.9129100000000001</v>
      </c>
      <c r="N232">
        <f>C232+M232</f>
        <v>9.1372199999999992</v>
      </c>
    </row>
    <row r="233" spans="1:14" x14ac:dyDescent="0.3">
      <c r="A233">
        <v>9</v>
      </c>
      <c r="B233">
        <v>312.8</v>
      </c>
      <c r="C233">
        <v>0.22309000000000001</v>
      </c>
      <c r="D233" s="1">
        <v>0</v>
      </c>
      <c r="E233" s="1">
        <v>0</v>
      </c>
      <c r="F233" s="1">
        <v>1.8</v>
      </c>
      <c r="G233" s="1" t="s">
        <v>8</v>
      </c>
      <c r="H233" s="1" t="s">
        <v>9</v>
      </c>
      <c r="I233" s="1">
        <v>5</v>
      </c>
      <c r="M233">
        <v>8.9129100000000001</v>
      </c>
      <c r="N233">
        <f>C233+M233</f>
        <v>9.1359999999999992</v>
      </c>
    </row>
    <row r="234" spans="1:14" x14ac:dyDescent="0.3">
      <c r="A234">
        <v>158.19999999999999</v>
      </c>
      <c r="B234">
        <v>14.7</v>
      </c>
      <c r="C234">
        <v>0.22283</v>
      </c>
      <c r="D234" s="1">
        <v>0</v>
      </c>
      <c r="E234" s="1">
        <v>0</v>
      </c>
      <c r="F234" s="1">
        <v>1.8</v>
      </c>
      <c r="G234" s="1" t="s">
        <v>8</v>
      </c>
      <c r="H234" s="1" t="s">
        <v>9</v>
      </c>
      <c r="I234" s="1">
        <v>5</v>
      </c>
      <c r="M234">
        <v>8.9129100000000001</v>
      </c>
      <c r="N234">
        <f>C234+M234</f>
        <v>9.1357400000000002</v>
      </c>
    </row>
    <row r="235" spans="1:14" x14ac:dyDescent="0.3">
      <c r="A235">
        <v>927.1</v>
      </c>
      <c r="B235">
        <v>361.5</v>
      </c>
      <c r="C235">
        <v>0.22283</v>
      </c>
      <c r="D235" s="1">
        <v>0</v>
      </c>
      <c r="E235" s="1">
        <v>0</v>
      </c>
      <c r="F235" s="1">
        <v>1.8</v>
      </c>
      <c r="G235" s="1" t="s">
        <v>8</v>
      </c>
      <c r="H235" s="1" t="s">
        <v>9</v>
      </c>
      <c r="I235" s="1">
        <v>5</v>
      </c>
      <c r="M235">
        <v>8.9129100000000001</v>
      </c>
      <c r="N235">
        <f>C235+M235</f>
        <v>9.1357400000000002</v>
      </c>
    </row>
    <row r="236" spans="1:14" x14ac:dyDescent="0.3">
      <c r="A236">
        <v>877.1</v>
      </c>
      <c r="B236">
        <v>661.5</v>
      </c>
      <c r="C236">
        <v>0.2225</v>
      </c>
      <c r="D236" s="1">
        <v>0</v>
      </c>
      <c r="E236" s="1">
        <v>0</v>
      </c>
      <c r="F236" s="1">
        <v>1.8</v>
      </c>
      <c r="G236" s="1" t="s">
        <v>8</v>
      </c>
      <c r="H236" s="1" t="s">
        <v>9</v>
      </c>
      <c r="I236" s="1">
        <v>5</v>
      </c>
      <c r="M236">
        <v>8.9129100000000001</v>
      </c>
      <c r="N236">
        <f>C236+M236</f>
        <v>9.1354100000000003</v>
      </c>
    </row>
    <row r="237" spans="1:14" x14ac:dyDescent="0.3">
      <c r="A237">
        <v>9</v>
      </c>
      <c r="B237">
        <v>712.8</v>
      </c>
      <c r="C237">
        <v>0.22178999999999999</v>
      </c>
      <c r="D237" s="1">
        <v>0</v>
      </c>
      <c r="E237" s="1">
        <v>0</v>
      </c>
      <c r="F237" s="1">
        <v>1.8</v>
      </c>
      <c r="G237" s="1" t="s">
        <v>8</v>
      </c>
      <c r="H237" s="1" t="s">
        <v>9</v>
      </c>
      <c r="I237" s="1">
        <v>5</v>
      </c>
      <c r="M237">
        <v>8.9129100000000001</v>
      </c>
      <c r="N237">
        <f>C237+M237</f>
        <v>9.1347000000000005</v>
      </c>
    </row>
    <row r="238" spans="1:14" x14ac:dyDescent="0.3">
      <c r="A238">
        <v>827.1</v>
      </c>
      <c r="B238">
        <v>761.5</v>
      </c>
      <c r="C238">
        <v>0.22062000000000001</v>
      </c>
      <c r="D238" s="1">
        <v>0</v>
      </c>
      <c r="E238" s="1">
        <v>0</v>
      </c>
      <c r="F238" s="1">
        <v>1.8</v>
      </c>
      <c r="G238" s="1" t="s">
        <v>8</v>
      </c>
      <c r="H238" s="1" t="s">
        <v>9</v>
      </c>
      <c r="I238" s="1">
        <v>5</v>
      </c>
      <c r="M238">
        <v>8.9129100000000001</v>
      </c>
      <c r="N238">
        <f>C238+M238</f>
        <v>9.1335300000000004</v>
      </c>
    </row>
    <row r="239" spans="1:14" x14ac:dyDescent="0.3">
      <c r="A239">
        <v>927.1</v>
      </c>
      <c r="B239">
        <v>511.5</v>
      </c>
      <c r="C239">
        <v>0.22001999999999999</v>
      </c>
      <c r="D239" s="1">
        <v>0</v>
      </c>
      <c r="E239" s="1">
        <v>0</v>
      </c>
      <c r="F239" s="1">
        <v>1.8</v>
      </c>
      <c r="G239" s="1" t="s">
        <v>8</v>
      </c>
      <c r="H239" s="1" t="s">
        <v>9</v>
      </c>
      <c r="I239" s="1">
        <v>5</v>
      </c>
      <c r="M239">
        <v>8.9129100000000001</v>
      </c>
      <c r="N239">
        <f>C239+M239</f>
        <v>9.13293</v>
      </c>
    </row>
    <row r="240" spans="1:14" x14ac:dyDescent="0.3">
      <c r="A240">
        <v>258.2</v>
      </c>
      <c r="B240">
        <v>-35.299999999999997</v>
      </c>
      <c r="C240">
        <v>0.21995000000000001</v>
      </c>
      <c r="D240" s="1">
        <v>0</v>
      </c>
      <c r="E240" s="1">
        <v>0</v>
      </c>
      <c r="F240" s="1">
        <v>1.8</v>
      </c>
      <c r="G240" s="1" t="s">
        <v>8</v>
      </c>
      <c r="H240" s="1" t="s">
        <v>9</v>
      </c>
      <c r="I240" s="1">
        <v>5</v>
      </c>
      <c r="M240">
        <v>8.9129100000000001</v>
      </c>
      <c r="N240">
        <f>C240+M240</f>
        <v>9.1328600000000009</v>
      </c>
    </row>
    <row r="241" spans="1:14" x14ac:dyDescent="0.3">
      <c r="A241">
        <v>877.1</v>
      </c>
      <c r="B241">
        <v>161.5</v>
      </c>
      <c r="C241">
        <v>0.21920000000000001</v>
      </c>
      <c r="D241" s="1">
        <v>0</v>
      </c>
      <c r="E241" s="1">
        <v>0</v>
      </c>
      <c r="F241" s="1">
        <v>1.8</v>
      </c>
      <c r="G241" s="1" t="s">
        <v>8</v>
      </c>
      <c r="H241" s="1" t="s">
        <v>9</v>
      </c>
      <c r="I241" s="1">
        <v>5</v>
      </c>
      <c r="M241">
        <v>8.9129100000000001</v>
      </c>
      <c r="N241">
        <f>C241+M241</f>
        <v>9.1321100000000008</v>
      </c>
    </row>
    <row r="242" spans="1:14" x14ac:dyDescent="0.3">
      <c r="A242">
        <v>358.2</v>
      </c>
      <c r="B242">
        <v>-85.3</v>
      </c>
      <c r="C242">
        <v>0.21715999999999999</v>
      </c>
      <c r="D242" s="1">
        <v>0</v>
      </c>
      <c r="E242" s="1">
        <v>0</v>
      </c>
      <c r="F242" s="1">
        <v>1.8</v>
      </c>
      <c r="G242" s="1" t="s">
        <v>8</v>
      </c>
      <c r="H242" s="1" t="s">
        <v>9</v>
      </c>
      <c r="I242" s="1">
        <v>5</v>
      </c>
      <c r="M242">
        <v>8.9129100000000001</v>
      </c>
      <c r="N242">
        <f>C242+M242</f>
        <v>9.1300699999999999</v>
      </c>
    </row>
    <row r="243" spans="1:14" x14ac:dyDescent="0.3">
      <c r="A243">
        <v>777.1</v>
      </c>
      <c r="B243">
        <v>-38.5</v>
      </c>
      <c r="C243">
        <v>0.21575</v>
      </c>
      <c r="D243" s="1">
        <v>0</v>
      </c>
      <c r="E243" s="1">
        <v>0</v>
      </c>
      <c r="F243" s="1">
        <v>1.8</v>
      </c>
      <c r="G243" s="1" t="s">
        <v>8</v>
      </c>
      <c r="H243" s="1" t="s">
        <v>9</v>
      </c>
      <c r="I243" s="1">
        <v>5</v>
      </c>
      <c r="M243">
        <v>8.9129100000000001</v>
      </c>
      <c r="N243">
        <f>C243+M243</f>
        <v>9.12866</v>
      </c>
    </row>
    <row r="244" spans="1:14" x14ac:dyDescent="0.3">
      <c r="A244">
        <v>927.1</v>
      </c>
      <c r="B244">
        <v>311.5</v>
      </c>
      <c r="C244">
        <v>0.21551000000000001</v>
      </c>
      <c r="D244" s="1">
        <v>0</v>
      </c>
      <c r="E244" s="1">
        <v>0</v>
      </c>
      <c r="F244" s="1">
        <v>1.8</v>
      </c>
      <c r="G244" s="1" t="s">
        <v>8</v>
      </c>
      <c r="H244" s="1" t="s">
        <v>9</v>
      </c>
      <c r="I244" s="1">
        <v>5</v>
      </c>
      <c r="M244">
        <v>8.9129100000000001</v>
      </c>
      <c r="N244">
        <f>C244+M244</f>
        <v>9.1284200000000002</v>
      </c>
    </row>
    <row r="245" spans="1:14" x14ac:dyDescent="0.3">
      <c r="A245">
        <v>927.1</v>
      </c>
      <c r="B245">
        <v>561.5</v>
      </c>
      <c r="C245">
        <v>0.21401999999999999</v>
      </c>
      <c r="D245" s="1">
        <v>0</v>
      </c>
      <c r="E245" s="1">
        <v>0</v>
      </c>
      <c r="F245" s="1">
        <v>1.8</v>
      </c>
      <c r="G245" s="1" t="s">
        <v>8</v>
      </c>
      <c r="H245" s="1" t="s">
        <v>9</v>
      </c>
      <c r="I245" s="1">
        <v>5</v>
      </c>
      <c r="M245">
        <v>8.9129100000000001</v>
      </c>
      <c r="N245">
        <f>C245+M245</f>
        <v>9.1269299999999998</v>
      </c>
    </row>
    <row r="246" spans="1:14" x14ac:dyDescent="0.3">
      <c r="A246">
        <v>877.1</v>
      </c>
      <c r="B246">
        <v>711.5</v>
      </c>
      <c r="C246">
        <v>0.21195</v>
      </c>
      <c r="D246" s="1">
        <v>0</v>
      </c>
      <c r="E246" s="1">
        <v>0</v>
      </c>
      <c r="F246" s="1">
        <v>1.8</v>
      </c>
      <c r="G246" s="1" t="s">
        <v>8</v>
      </c>
      <c r="H246" s="1" t="s">
        <v>9</v>
      </c>
      <c r="I246" s="1">
        <v>5</v>
      </c>
      <c r="M246">
        <v>8.9129100000000001</v>
      </c>
      <c r="N246">
        <f>C246+M246</f>
        <v>9.12486</v>
      </c>
    </row>
    <row r="247" spans="1:14" x14ac:dyDescent="0.3">
      <c r="A247">
        <v>927.1</v>
      </c>
      <c r="B247">
        <v>611.5</v>
      </c>
      <c r="C247">
        <v>0.2074</v>
      </c>
      <c r="D247" s="1">
        <v>0</v>
      </c>
      <c r="E247" s="1">
        <v>0</v>
      </c>
      <c r="F247" s="1">
        <v>1.8</v>
      </c>
      <c r="G247" s="1" t="s">
        <v>8</v>
      </c>
      <c r="H247" s="1" t="s">
        <v>9</v>
      </c>
      <c r="I247" s="1">
        <v>5</v>
      </c>
      <c r="M247">
        <v>8.9129100000000001</v>
      </c>
      <c r="N247">
        <f>C247+M247</f>
        <v>9.1203099999999999</v>
      </c>
    </row>
    <row r="248" spans="1:14" x14ac:dyDescent="0.3">
      <c r="A248">
        <v>827.1</v>
      </c>
      <c r="B248">
        <v>811.5</v>
      </c>
      <c r="C248">
        <v>0.20688999999999999</v>
      </c>
      <c r="D248" s="1">
        <v>0</v>
      </c>
      <c r="E248" s="1">
        <v>0</v>
      </c>
      <c r="F248" s="1">
        <v>1.8</v>
      </c>
      <c r="G248" s="1" t="s">
        <v>8</v>
      </c>
      <c r="H248" s="1" t="s">
        <v>9</v>
      </c>
      <c r="I248" s="1">
        <v>5</v>
      </c>
      <c r="M248">
        <v>8.9129100000000001</v>
      </c>
      <c r="N248">
        <f>C248+M248</f>
        <v>9.1197999999999997</v>
      </c>
    </row>
    <row r="249" spans="1:14" x14ac:dyDescent="0.3">
      <c r="A249">
        <v>877.1</v>
      </c>
      <c r="B249">
        <v>111.5</v>
      </c>
      <c r="C249">
        <v>0.20638000000000001</v>
      </c>
      <c r="D249" s="1">
        <v>0</v>
      </c>
      <c r="E249" s="1">
        <v>0</v>
      </c>
      <c r="F249" s="1">
        <v>1.8</v>
      </c>
      <c r="G249" s="1" t="s">
        <v>8</v>
      </c>
      <c r="H249" s="1" t="s">
        <v>9</v>
      </c>
      <c r="I249" s="1">
        <v>5</v>
      </c>
      <c r="M249">
        <v>8.9129100000000001</v>
      </c>
      <c r="N249">
        <f>C249+M249</f>
        <v>9.1192899999999995</v>
      </c>
    </row>
    <row r="250" spans="1:14" x14ac:dyDescent="0.3">
      <c r="A250">
        <v>927.1</v>
      </c>
      <c r="B250">
        <v>261.5</v>
      </c>
      <c r="C250">
        <v>0.20613999999999999</v>
      </c>
      <c r="D250" s="1">
        <v>0</v>
      </c>
      <c r="E250" s="1">
        <v>0</v>
      </c>
      <c r="F250" s="1">
        <v>1.8</v>
      </c>
      <c r="G250" s="1" t="s">
        <v>8</v>
      </c>
      <c r="H250" s="1" t="s">
        <v>9</v>
      </c>
      <c r="I250" s="1">
        <v>5</v>
      </c>
      <c r="M250">
        <v>8.9129100000000001</v>
      </c>
      <c r="N250">
        <f>C250+M250</f>
        <v>9.1190499999999997</v>
      </c>
    </row>
    <row r="251" spans="1:14" x14ac:dyDescent="0.3">
      <c r="A251">
        <v>827.1</v>
      </c>
      <c r="B251">
        <v>11.5</v>
      </c>
      <c r="C251">
        <v>0.20394999999999999</v>
      </c>
      <c r="D251" s="1">
        <v>0</v>
      </c>
      <c r="E251" s="1">
        <v>0</v>
      </c>
      <c r="F251" s="1">
        <v>1.8</v>
      </c>
      <c r="G251" s="1" t="s">
        <v>8</v>
      </c>
      <c r="H251" s="1" t="s">
        <v>9</v>
      </c>
      <c r="I251" s="1">
        <v>5</v>
      </c>
      <c r="M251">
        <v>8.9129100000000001</v>
      </c>
      <c r="N251">
        <f>C251+M251</f>
        <v>9.1168600000000009</v>
      </c>
    </row>
    <row r="252" spans="1:14" x14ac:dyDescent="0.3">
      <c r="A252">
        <v>877.1</v>
      </c>
      <c r="B252">
        <v>761.5</v>
      </c>
      <c r="C252">
        <v>0.20091000000000001</v>
      </c>
      <c r="D252" s="1">
        <v>0</v>
      </c>
      <c r="E252" s="1">
        <v>0</v>
      </c>
      <c r="F252" s="1">
        <v>1.8</v>
      </c>
      <c r="G252" s="1" t="s">
        <v>8</v>
      </c>
      <c r="H252" s="1" t="s">
        <v>9</v>
      </c>
      <c r="I252" s="1">
        <v>5</v>
      </c>
      <c r="M252">
        <v>8.9129100000000001</v>
      </c>
      <c r="N252">
        <f>C252+M252</f>
        <v>9.1138200000000005</v>
      </c>
    </row>
    <row r="253" spans="1:14" x14ac:dyDescent="0.3">
      <c r="A253">
        <v>108.2</v>
      </c>
      <c r="B253">
        <v>14.7</v>
      </c>
      <c r="C253">
        <v>0.20039000000000001</v>
      </c>
      <c r="D253" s="1">
        <v>0</v>
      </c>
      <c r="E253" s="1">
        <v>0</v>
      </c>
      <c r="F253" s="1">
        <v>1.8</v>
      </c>
      <c r="G253" s="1" t="s">
        <v>8</v>
      </c>
      <c r="H253" s="1" t="s">
        <v>9</v>
      </c>
      <c r="I253" s="1">
        <v>5</v>
      </c>
      <c r="M253">
        <v>8.9129100000000001</v>
      </c>
      <c r="N253">
        <f>C253+M253</f>
        <v>9.1133000000000006</v>
      </c>
    </row>
    <row r="254" spans="1:14" x14ac:dyDescent="0.3">
      <c r="A254">
        <v>208.2</v>
      </c>
      <c r="B254">
        <v>-35.299999999999997</v>
      </c>
      <c r="C254">
        <v>0.20028000000000001</v>
      </c>
      <c r="D254" s="1">
        <v>0</v>
      </c>
      <c r="E254" s="1">
        <v>0</v>
      </c>
      <c r="F254" s="1">
        <v>1.8</v>
      </c>
      <c r="G254" s="1" t="s">
        <v>8</v>
      </c>
      <c r="H254" s="1" t="s">
        <v>9</v>
      </c>
      <c r="I254" s="1">
        <v>5</v>
      </c>
      <c r="M254">
        <v>8.9129100000000001</v>
      </c>
      <c r="N254">
        <f>C254+M254</f>
        <v>9.1131899999999995</v>
      </c>
    </row>
    <row r="255" spans="1:14" x14ac:dyDescent="0.3">
      <c r="A255">
        <v>927.1</v>
      </c>
      <c r="B255">
        <v>661.5</v>
      </c>
      <c r="C255">
        <v>0.20019999999999999</v>
      </c>
      <c r="D255" s="1">
        <v>0</v>
      </c>
      <c r="E255" s="1">
        <v>0</v>
      </c>
      <c r="F255" s="1">
        <v>1.8</v>
      </c>
      <c r="G255" s="1" t="s">
        <v>8</v>
      </c>
      <c r="H255" s="1" t="s">
        <v>9</v>
      </c>
      <c r="I255" s="1">
        <v>5</v>
      </c>
      <c r="M255">
        <v>8.9129100000000001</v>
      </c>
      <c r="N255">
        <f>C255+M255</f>
        <v>9.1131100000000007</v>
      </c>
    </row>
    <row r="256" spans="1:14" x14ac:dyDescent="0.3">
      <c r="A256">
        <v>8.1999999999999993</v>
      </c>
      <c r="B256">
        <v>64.7</v>
      </c>
      <c r="C256">
        <v>0.19841</v>
      </c>
      <c r="D256" s="1">
        <v>0</v>
      </c>
      <c r="E256" s="1">
        <v>0</v>
      </c>
      <c r="F256" s="1">
        <v>1.8</v>
      </c>
      <c r="G256" s="1" t="s">
        <v>8</v>
      </c>
      <c r="H256" s="1" t="s">
        <v>9</v>
      </c>
      <c r="I256" s="1">
        <v>5</v>
      </c>
      <c r="M256">
        <v>8.9129100000000001</v>
      </c>
      <c r="N256">
        <f>C256+M256</f>
        <v>9.111320000000001</v>
      </c>
    </row>
    <row r="257" spans="1:14" x14ac:dyDescent="0.3">
      <c r="A257">
        <v>977.1</v>
      </c>
      <c r="B257">
        <v>461.5</v>
      </c>
      <c r="C257">
        <v>0.19825000000000001</v>
      </c>
      <c r="D257" s="1">
        <v>0</v>
      </c>
      <c r="E257" s="1">
        <v>0</v>
      </c>
      <c r="F257" s="1">
        <v>1.8</v>
      </c>
      <c r="G257" s="1" t="s">
        <v>8</v>
      </c>
      <c r="H257" s="1" t="s">
        <v>9</v>
      </c>
      <c r="I257" s="1">
        <v>5</v>
      </c>
      <c r="M257">
        <v>8.9129100000000001</v>
      </c>
      <c r="N257">
        <f>C257+M257</f>
        <v>9.1111599999999999</v>
      </c>
    </row>
    <row r="258" spans="1:14" x14ac:dyDescent="0.3">
      <c r="A258">
        <v>977.1</v>
      </c>
      <c r="B258">
        <v>411.5</v>
      </c>
      <c r="C258">
        <v>0.19799</v>
      </c>
      <c r="D258" s="1">
        <v>0</v>
      </c>
      <c r="E258" s="1">
        <v>0</v>
      </c>
      <c r="F258" s="1">
        <v>1.8</v>
      </c>
      <c r="G258" s="1" t="s">
        <v>8</v>
      </c>
      <c r="H258" s="1" t="s">
        <v>9</v>
      </c>
      <c r="I258" s="1">
        <v>5</v>
      </c>
      <c r="M258">
        <v>8.9129100000000001</v>
      </c>
      <c r="N258">
        <f>C258+M258</f>
        <v>9.1109000000000009</v>
      </c>
    </row>
    <row r="259" spans="1:14" x14ac:dyDescent="0.3">
      <c r="A259">
        <v>927.1</v>
      </c>
      <c r="B259">
        <v>211.5</v>
      </c>
      <c r="C259">
        <v>0.19686999999999999</v>
      </c>
      <c r="D259" s="1">
        <v>0</v>
      </c>
      <c r="E259" s="1">
        <v>0</v>
      </c>
      <c r="F259" s="1">
        <v>1.8</v>
      </c>
      <c r="G259" s="1" t="s">
        <v>8</v>
      </c>
      <c r="H259" s="1" t="s">
        <v>9</v>
      </c>
      <c r="I259" s="1">
        <v>5</v>
      </c>
      <c r="M259">
        <v>8.9129100000000001</v>
      </c>
      <c r="N259">
        <f>C259+M259</f>
        <v>9.1097800000000007</v>
      </c>
    </row>
    <row r="260" spans="1:14" x14ac:dyDescent="0.3">
      <c r="A260">
        <v>977.1</v>
      </c>
      <c r="B260">
        <v>511.5</v>
      </c>
      <c r="C260">
        <v>0.19592999999999999</v>
      </c>
      <c r="D260" s="1">
        <v>0</v>
      </c>
      <c r="E260" s="1">
        <v>0</v>
      </c>
      <c r="F260" s="1">
        <v>1.8</v>
      </c>
      <c r="G260" s="1" t="s">
        <v>8</v>
      </c>
      <c r="H260" s="1" t="s">
        <v>9</v>
      </c>
      <c r="I260" s="1">
        <v>5</v>
      </c>
      <c r="M260">
        <v>8.9129100000000001</v>
      </c>
      <c r="N260">
        <f>C260+M260</f>
        <v>9.1088400000000007</v>
      </c>
    </row>
    <row r="261" spans="1:14" x14ac:dyDescent="0.3">
      <c r="A261">
        <v>977.1</v>
      </c>
      <c r="B261">
        <v>361.5</v>
      </c>
      <c r="C261">
        <v>0.19436999999999999</v>
      </c>
      <c r="D261" s="1">
        <v>0</v>
      </c>
      <c r="E261" s="1">
        <v>0</v>
      </c>
      <c r="F261" s="1">
        <v>1.8</v>
      </c>
      <c r="G261" s="1" t="s">
        <v>8</v>
      </c>
      <c r="H261" s="1" t="s">
        <v>9</v>
      </c>
      <c r="I261" s="1">
        <v>5</v>
      </c>
      <c r="M261">
        <v>8.9129100000000001</v>
      </c>
      <c r="N261">
        <f>C261+M261</f>
        <v>9.1072799999999994</v>
      </c>
    </row>
    <row r="262" spans="1:14" x14ac:dyDescent="0.3">
      <c r="A262">
        <v>308.2</v>
      </c>
      <c r="B262">
        <v>-85.3</v>
      </c>
      <c r="C262">
        <v>0.19400999999999999</v>
      </c>
      <c r="D262" s="1">
        <v>0</v>
      </c>
      <c r="E262" s="1">
        <v>0</v>
      </c>
      <c r="F262" s="1">
        <v>1.8</v>
      </c>
      <c r="G262" s="1" t="s">
        <v>8</v>
      </c>
      <c r="H262" s="1" t="s">
        <v>9</v>
      </c>
      <c r="I262" s="1">
        <v>5</v>
      </c>
      <c r="M262">
        <v>8.9129100000000001</v>
      </c>
      <c r="N262">
        <f>C262+M262</f>
        <v>9.1069200000000006</v>
      </c>
    </row>
    <row r="263" spans="1:14" x14ac:dyDescent="0.3">
      <c r="A263">
        <v>927.1</v>
      </c>
      <c r="B263">
        <v>711.5</v>
      </c>
      <c r="C263">
        <v>0.19213</v>
      </c>
      <c r="D263" s="1">
        <v>0</v>
      </c>
      <c r="E263" s="1">
        <v>0</v>
      </c>
      <c r="F263" s="1">
        <v>1.8</v>
      </c>
      <c r="G263" s="1" t="s">
        <v>8</v>
      </c>
      <c r="H263" s="1" t="s">
        <v>9</v>
      </c>
      <c r="I263" s="1">
        <v>5</v>
      </c>
      <c r="M263">
        <v>8.9129100000000001</v>
      </c>
      <c r="N263">
        <f>C263+M263</f>
        <v>9.1050400000000007</v>
      </c>
    </row>
    <row r="264" spans="1:14" x14ac:dyDescent="0.3">
      <c r="A264">
        <v>977.1</v>
      </c>
      <c r="B264">
        <v>561.5</v>
      </c>
      <c r="C264">
        <v>0.19187000000000001</v>
      </c>
      <c r="D264" s="1">
        <v>0</v>
      </c>
      <c r="E264" s="1">
        <v>0</v>
      </c>
      <c r="F264" s="1">
        <v>1.8</v>
      </c>
      <c r="G264" s="1" t="s">
        <v>8</v>
      </c>
      <c r="H264" s="1" t="s">
        <v>9</v>
      </c>
      <c r="I264" s="1">
        <v>5</v>
      </c>
      <c r="M264">
        <v>8.9129100000000001</v>
      </c>
      <c r="N264">
        <f>C264+M264</f>
        <v>9.1047799999999999</v>
      </c>
    </row>
    <row r="265" spans="1:14" x14ac:dyDescent="0.3">
      <c r="A265">
        <v>877.1</v>
      </c>
      <c r="B265">
        <v>61.5</v>
      </c>
      <c r="C265">
        <v>0.18990000000000001</v>
      </c>
      <c r="D265" s="1">
        <v>0</v>
      </c>
      <c r="E265" s="1">
        <v>0</v>
      </c>
      <c r="F265" s="1">
        <v>1.8</v>
      </c>
      <c r="G265" s="1" t="s">
        <v>8</v>
      </c>
      <c r="H265" s="1" t="s">
        <v>9</v>
      </c>
      <c r="I265" s="1">
        <v>5</v>
      </c>
      <c r="M265">
        <v>8.9129100000000001</v>
      </c>
      <c r="N265">
        <f>C265+M265</f>
        <v>9.1028099999999998</v>
      </c>
    </row>
    <row r="266" spans="1:14" x14ac:dyDescent="0.3">
      <c r="A266">
        <v>877.1</v>
      </c>
      <c r="B266">
        <v>811.5</v>
      </c>
      <c r="C266">
        <v>0.18987000000000001</v>
      </c>
      <c r="D266" s="1">
        <v>0</v>
      </c>
      <c r="E266" s="1">
        <v>0</v>
      </c>
      <c r="F266" s="1">
        <v>1.8</v>
      </c>
      <c r="G266" s="1" t="s">
        <v>8</v>
      </c>
      <c r="H266" s="1" t="s">
        <v>9</v>
      </c>
      <c r="I266" s="1">
        <v>5</v>
      </c>
      <c r="M266">
        <v>8.9129100000000001</v>
      </c>
      <c r="N266">
        <f>C266+M266</f>
        <v>9.102780000000001</v>
      </c>
    </row>
    <row r="267" spans="1:14" x14ac:dyDescent="0.3">
      <c r="A267">
        <v>977.1</v>
      </c>
      <c r="B267">
        <v>311.5</v>
      </c>
      <c r="C267">
        <v>0.18742</v>
      </c>
      <c r="D267" s="1">
        <v>0</v>
      </c>
      <c r="E267" s="1">
        <v>0</v>
      </c>
      <c r="F267" s="1">
        <v>1.8</v>
      </c>
      <c r="G267" s="1" t="s">
        <v>8</v>
      </c>
      <c r="H267" s="1" t="s">
        <v>9</v>
      </c>
      <c r="I267" s="1">
        <v>5</v>
      </c>
      <c r="M267">
        <v>8.9129100000000001</v>
      </c>
      <c r="N267">
        <f>C267+M267</f>
        <v>9.1003299999999996</v>
      </c>
    </row>
    <row r="268" spans="1:14" x14ac:dyDescent="0.3">
      <c r="A268">
        <v>927.1</v>
      </c>
      <c r="B268">
        <v>161.5</v>
      </c>
      <c r="C268">
        <v>0.18712000000000001</v>
      </c>
      <c r="D268" s="1">
        <v>0</v>
      </c>
      <c r="E268" s="1">
        <v>0</v>
      </c>
      <c r="F268" s="1">
        <v>1.8</v>
      </c>
      <c r="G268" s="1" t="s">
        <v>8</v>
      </c>
      <c r="H268" s="1" t="s">
        <v>9</v>
      </c>
      <c r="I268" s="1">
        <v>5</v>
      </c>
      <c r="M268">
        <v>8.9129100000000001</v>
      </c>
      <c r="N268">
        <f>C268+M268</f>
        <v>9.1000300000000003</v>
      </c>
    </row>
    <row r="269" spans="1:14" x14ac:dyDescent="0.3">
      <c r="A269">
        <v>977.1</v>
      </c>
      <c r="B269">
        <v>611.5</v>
      </c>
      <c r="C269">
        <v>0.18686</v>
      </c>
      <c r="D269" s="1">
        <v>0</v>
      </c>
      <c r="E269" s="1">
        <v>0</v>
      </c>
      <c r="F269" s="1">
        <v>1.8</v>
      </c>
      <c r="G269" s="1" t="s">
        <v>8</v>
      </c>
      <c r="H269" s="1" t="s">
        <v>9</v>
      </c>
      <c r="I269" s="1">
        <v>5</v>
      </c>
      <c r="M269">
        <v>8.9129100000000001</v>
      </c>
      <c r="N269">
        <f>C269+M269</f>
        <v>9.0997699999999995</v>
      </c>
    </row>
    <row r="270" spans="1:14" x14ac:dyDescent="0.3">
      <c r="A270">
        <v>927.1</v>
      </c>
      <c r="B270">
        <v>761.5</v>
      </c>
      <c r="C270">
        <v>0.18345</v>
      </c>
      <c r="D270" s="1">
        <v>0</v>
      </c>
      <c r="E270" s="1">
        <v>0</v>
      </c>
      <c r="F270" s="1">
        <v>1.8</v>
      </c>
      <c r="G270" s="1" t="s">
        <v>8</v>
      </c>
      <c r="H270" s="1" t="s">
        <v>9</v>
      </c>
      <c r="I270" s="1">
        <v>5</v>
      </c>
      <c r="M270">
        <v>8.9129100000000001</v>
      </c>
      <c r="N270">
        <f>C270+M270</f>
        <v>9.0963600000000007</v>
      </c>
    </row>
    <row r="271" spans="1:14" x14ac:dyDescent="0.3">
      <c r="A271">
        <v>158.19999999999999</v>
      </c>
      <c r="B271">
        <v>-35.299999999999997</v>
      </c>
      <c r="C271">
        <v>0.18292</v>
      </c>
      <c r="D271" s="1">
        <v>0</v>
      </c>
      <c r="E271" s="1">
        <v>0</v>
      </c>
      <c r="F271" s="1">
        <v>1.8</v>
      </c>
      <c r="G271" s="1" t="s">
        <v>8</v>
      </c>
      <c r="H271" s="1" t="s">
        <v>9</v>
      </c>
      <c r="I271" s="1">
        <v>5</v>
      </c>
      <c r="M271">
        <v>8.9129100000000001</v>
      </c>
      <c r="N271">
        <f>C271+M271</f>
        <v>9.0958299999999994</v>
      </c>
    </row>
    <row r="272" spans="1:14" x14ac:dyDescent="0.3">
      <c r="A272">
        <v>977.1</v>
      </c>
      <c r="B272">
        <v>661.5</v>
      </c>
      <c r="C272">
        <v>0.18126</v>
      </c>
      <c r="D272" s="1">
        <v>0</v>
      </c>
      <c r="E272" s="1">
        <v>0</v>
      </c>
      <c r="F272" s="1">
        <v>1.8</v>
      </c>
      <c r="G272" s="1" t="s">
        <v>8</v>
      </c>
      <c r="H272" s="1" t="s">
        <v>9</v>
      </c>
      <c r="I272" s="1">
        <v>5</v>
      </c>
      <c r="M272">
        <v>8.9129100000000001</v>
      </c>
      <c r="N272">
        <f>C272+M272</f>
        <v>9.0941700000000001</v>
      </c>
    </row>
    <row r="273" spans="1:14" x14ac:dyDescent="0.3">
      <c r="A273">
        <v>58.2</v>
      </c>
      <c r="B273">
        <v>14.7</v>
      </c>
      <c r="C273">
        <v>0.18071000000000001</v>
      </c>
      <c r="D273" s="1">
        <v>0</v>
      </c>
      <c r="E273" s="1">
        <v>0</v>
      </c>
      <c r="F273" s="1">
        <v>1.8</v>
      </c>
      <c r="G273" s="1" t="s">
        <v>8</v>
      </c>
      <c r="H273" s="1" t="s">
        <v>9</v>
      </c>
      <c r="I273" s="1">
        <v>5</v>
      </c>
      <c r="M273">
        <v>8.9129100000000001</v>
      </c>
      <c r="N273">
        <f>C273+M273</f>
        <v>9.0936199999999996</v>
      </c>
    </row>
    <row r="274" spans="1:14" x14ac:dyDescent="0.3">
      <c r="A274">
        <v>977.1</v>
      </c>
      <c r="B274">
        <v>261.5</v>
      </c>
      <c r="C274">
        <v>0.17907999999999999</v>
      </c>
      <c r="D274" s="1">
        <v>0</v>
      </c>
      <c r="E274" s="1">
        <v>0</v>
      </c>
      <c r="F274" s="1">
        <v>1.8</v>
      </c>
      <c r="G274" s="1" t="s">
        <v>8</v>
      </c>
      <c r="H274" s="1" t="s">
        <v>9</v>
      </c>
      <c r="I274" s="1">
        <v>5</v>
      </c>
      <c r="M274">
        <v>8.9129100000000001</v>
      </c>
      <c r="N274">
        <f>C274+M274</f>
        <v>9.0919900000000009</v>
      </c>
    </row>
    <row r="275" spans="1:14" x14ac:dyDescent="0.3">
      <c r="A275">
        <v>258.2</v>
      </c>
      <c r="B275">
        <v>-85.3</v>
      </c>
      <c r="C275">
        <v>0.17749000000000001</v>
      </c>
      <c r="D275" s="1">
        <v>0</v>
      </c>
      <c r="E275" s="1">
        <v>0</v>
      </c>
      <c r="F275" s="1">
        <v>1.8</v>
      </c>
      <c r="G275" s="1" t="s">
        <v>8</v>
      </c>
      <c r="H275" s="1" t="s">
        <v>9</v>
      </c>
      <c r="I275" s="1">
        <v>5</v>
      </c>
      <c r="M275">
        <v>8.9129100000000001</v>
      </c>
      <c r="N275">
        <f>C275+M275</f>
        <v>9.0904000000000007</v>
      </c>
    </row>
    <row r="276" spans="1:14" x14ac:dyDescent="0.3">
      <c r="A276">
        <v>1027.0999999999999</v>
      </c>
      <c r="B276">
        <v>461.5</v>
      </c>
      <c r="C276">
        <v>0.17629</v>
      </c>
      <c r="D276" s="1">
        <v>0</v>
      </c>
      <c r="E276" s="1">
        <v>0</v>
      </c>
      <c r="F276" s="1">
        <v>1.8</v>
      </c>
      <c r="G276" s="1" t="s">
        <v>8</v>
      </c>
      <c r="H276" s="1" t="s">
        <v>9</v>
      </c>
      <c r="I276" s="1">
        <v>5</v>
      </c>
      <c r="M276">
        <v>8.9129100000000001</v>
      </c>
      <c r="N276">
        <f>C276+M276</f>
        <v>9.0891999999999999</v>
      </c>
    </row>
    <row r="277" spans="1:14" x14ac:dyDescent="0.3">
      <c r="A277">
        <v>927.1</v>
      </c>
      <c r="B277">
        <v>111.5</v>
      </c>
      <c r="C277">
        <v>0.17560000000000001</v>
      </c>
      <c r="D277" s="1">
        <v>0</v>
      </c>
      <c r="E277" s="1">
        <v>0</v>
      </c>
      <c r="F277" s="1">
        <v>1.8</v>
      </c>
      <c r="G277" s="1" t="s">
        <v>8</v>
      </c>
      <c r="H277" s="1" t="s">
        <v>9</v>
      </c>
      <c r="I277" s="1">
        <v>5</v>
      </c>
      <c r="M277">
        <v>8.9129100000000001</v>
      </c>
      <c r="N277">
        <f>C277+M277</f>
        <v>9.0885099999999994</v>
      </c>
    </row>
    <row r="278" spans="1:14" x14ac:dyDescent="0.3">
      <c r="A278">
        <v>1027.0999999999999</v>
      </c>
      <c r="B278">
        <v>511.5</v>
      </c>
      <c r="C278">
        <v>0.17541999999999999</v>
      </c>
      <c r="D278" s="1">
        <v>0</v>
      </c>
      <c r="E278" s="1">
        <v>0</v>
      </c>
      <c r="F278" s="1">
        <v>1.8</v>
      </c>
      <c r="G278" s="1" t="s">
        <v>8</v>
      </c>
      <c r="H278" s="1" t="s">
        <v>9</v>
      </c>
      <c r="I278" s="1">
        <v>5</v>
      </c>
      <c r="M278">
        <v>8.9129100000000001</v>
      </c>
      <c r="N278">
        <f>C278+M278</f>
        <v>9.0883300000000009</v>
      </c>
    </row>
    <row r="279" spans="1:14" x14ac:dyDescent="0.3">
      <c r="A279">
        <v>1027.0999999999999</v>
      </c>
      <c r="B279">
        <v>411.5</v>
      </c>
      <c r="C279">
        <v>0.17502999999999999</v>
      </c>
      <c r="D279" s="1">
        <v>0</v>
      </c>
      <c r="E279" s="1">
        <v>0</v>
      </c>
      <c r="F279" s="1">
        <v>1.8</v>
      </c>
      <c r="G279" s="1" t="s">
        <v>8</v>
      </c>
      <c r="H279" s="1" t="s">
        <v>9</v>
      </c>
      <c r="I279" s="1">
        <v>5</v>
      </c>
      <c r="M279">
        <v>8.9129100000000001</v>
      </c>
      <c r="N279">
        <f>C279+M279</f>
        <v>9.0879399999999997</v>
      </c>
    </row>
    <row r="280" spans="1:14" x14ac:dyDescent="0.3">
      <c r="A280">
        <v>977.1</v>
      </c>
      <c r="B280">
        <v>711.5</v>
      </c>
      <c r="C280">
        <v>0.17494999999999999</v>
      </c>
      <c r="D280" s="1">
        <v>0</v>
      </c>
      <c r="E280" s="1">
        <v>0</v>
      </c>
      <c r="F280" s="1">
        <v>1.8</v>
      </c>
      <c r="G280" s="1" t="s">
        <v>8</v>
      </c>
      <c r="H280" s="1" t="s">
        <v>9</v>
      </c>
      <c r="I280" s="1">
        <v>5</v>
      </c>
      <c r="M280">
        <v>8.9129100000000001</v>
      </c>
      <c r="N280">
        <f>C280+M280</f>
        <v>9.0878600000000009</v>
      </c>
    </row>
    <row r="281" spans="1:14" x14ac:dyDescent="0.3">
      <c r="A281">
        <v>927.1</v>
      </c>
      <c r="B281">
        <v>811.5</v>
      </c>
      <c r="C281">
        <v>0.17454</v>
      </c>
      <c r="D281" s="1">
        <v>0</v>
      </c>
      <c r="E281" s="1">
        <v>0</v>
      </c>
      <c r="F281" s="1">
        <v>1.8</v>
      </c>
      <c r="G281" s="1" t="s">
        <v>8</v>
      </c>
      <c r="H281" s="1" t="s">
        <v>9</v>
      </c>
      <c r="I281" s="1">
        <v>5</v>
      </c>
      <c r="M281">
        <v>8.9129100000000001</v>
      </c>
      <c r="N281">
        <f>C281+M281</f>
        <v>9.0874500000000005</v>
      </c>
    </row>
    <row r="282" spans="1:14" x14ac:dyDescent="0.3">
      <c r="A282">
        <v>827.1</v>
      </c>
      <c r="B282">
        <v>-38.5</v>
      </c>
      <c r="C282">
        <v>0.17444999999999999</v>
      </c>
      <c r="D282" s="1">
        <v>0</v>
      </c>
      <c r="E282" s="1">
        <v>0</v>
      </c>
      <c r="F282" s="1">
        <v>1.8</v>
      </c>
      <c r="G282" s="1" t="s">
        <v>8</v>
      </c>
      <c r="H282" s="1" t="s">
        <v>9</v>
      </c>
      <c r="I282" s="1">
        <v>5</v>
      </c>
      <c r="M282">
        <v>8.9129100000000001</v>
      </c>
      <c r="N282">
        <f>C282+M282</f>
        <v>9.0873600000000003</v>
      </c>
    </row>
    <row r="283" spans="1:14" x14ac:dyDescent="0.3">
      <c r="A283">
        <v>1027.0999999999999</v>
      </c>
      <c r="B283">
        <v>561.5</v>
      </c>
      <c r="C283">
        <v>0.17294999999999999</v>
      </c>
      <c r="D283" s="1">
        <v>0</v>
      </c>
      <c r="E283" s="1">
        <v>0</v>
      </c>
      <c r="F283" s="1">
        <v>1.8</v>
      </c>
      <c r="G283" s="1" t="s">
        <v>8</v>
      </c>
      <c r="H283" s="1" t="s">
        <v>9</v>
      </c>
      <c r="I283" s="1">
        <v>5</v>
      </c>
      <c r="M283">
        <v>8.9129100000000001</v>
      </c>
      <c r="N283">
        <f>C283+M283</f>
        <v>9.0858600000000003</v>
      </c>
    </row>
    <row r="284" spans="1:14" x14ac:dyDescent="0.3">
      <c r="A284">
        <v>1027.0999999999999</v>
      </c>
      <c r="B284">
        <v>361.5</v>
      </c>
      <c r="C284">
        <v>0.17105999999999999</v>
      </c>
      <c r="D284" s="1">
        <v>0</v>
      </c>
      <c r="E284" s="1">
        <v>0</v>
      </c>
      <c r="F284" s="1">
        <v>1.8</v>
      </c>
      <c r="G284" s="1" t="s">
        <v>8</v>
      </c>
      <c r="H284" s="1" t="s">
        <v>9</v>
      </c>
      <c r="I284" s="1">
        <v>5</v>
      </c>
      <c r="M284">
        <v>8.9129100000000001</v>
      </c>
      <c r="N284">
        <f>C284+M284</f>
        <v>9.0839700000000008</v>
      </c>
    </row>
    <row r="285" spans="1:14" x14ac:dyDescent="0.3">
      <c r="A285">
        <v>977.1</v>
      </c>
      <c r="B285">
        <v>211.5</v>
      </c>
      <c r="C285">
        <v>0.17069000000000001</v>
      </c>
      <c r="D285" s="1">
        <v>0</v>
      </c>
      <c r="E285" s="1">
        <v>0</v>
      </c>
      <c r="F285" s="1">
        <v>1.8</v>
      </c>
      <c r="G285" s="1" t="s">
        <v>8</v>
      </c>
      <c r="H285" s="1" t="s">
        <v>9</v>
      </c>
      <c r="I285" s="1">
        <v>5</v>
      </c>
      <c r="M285">
        <v>8.9129100000000001</v>
      </c>
      <c r="N285">
        <f>C285+M285</f>
        <v>9.0836000000000006</v>
      </c>
    </row>
    <row r="286" spans="1:14" x14ac:dyDescent="0.3">
      <c r="A286">
        <v>1027.0999999999999</v>
      </c>
      <c r="B286">
        <v>611.5</v>
      </c>
      <c r="C286">
        <v>0.16933999999999999</v>
      </c>
      <c r="D286" s="1">
        <v>0</v>
      </c>
      <c r="E286" s="1">
        <v>0</v>
      </c>
      <c r="F286" s="1">
        <v>1.8</v>
      </c>
      <c r="G286" s="1" t="s">
        <v>8</v>
      </c>
      <c r="H286" s="1" t="s">
        <v>9</v>
      </c>
      <c r="I286" s="1">
        <v>5</v>
      </c>
      <c r="M286">
        <v>8.9129100000000001</v>
      </c>
      <c r="N286">
        <f>C286+M286</f>
        <v>9.0822500000000002</v>
      </c>
    </row>
    <row r="287" spans="1:14" x14ac:dyDescent="0.3">
      <c r="A287">
        <v>877.1</v>
      </c>
      <c r="B287">
        <v>11.5</v>
      </c>
      <c r="C287">
        <v>0.16930999999999999</v>
      </c>
      <c r="D287" s="1">
        <v>0</v>
      </c>
      <c r="E287" s="1">
        <v>0</v>
      </c>
      <c r="F287" s="1">
        <v>1.8</v>
      </c>
      <c r="G287" s="1" t="s">
        <v>8</v>
      </c>
      <c r="H287" s="1" t="s">
        <v>9</v>
      </c>
      <c r="I287" s="1">
        <v>5</v>
      </c>
      <c r="M287">
        <v>8.9129100000000001</v>
      </c>
      <c r="N287">
        <f>C287+M287</f>
        <v>9.0822199999999995</v>
      </c>
    </row>
    <row r="288" spans="1:14" x14ac:dyDescent="0.3">
      <c r="A288">
        <v>977.1</v>
      </c>
      <c r="B288">
        <v>761.5</v>
      </c>
      <c r="C288">
        <v>0.16802</v>
      </c>
      <c r="D288" s="1">
        <v>0</v>
      </c>
      <c r="E288" s="1">
        <v>0</v>
      </c>
      <c r="F288" s="1">
        <v>1.8</v>
      </c>
      <c r="G288" s="1" t="s">
        <v>8</v>
      </c>
      <c r="H288" s="1" t="s">
        <v>9</v>
      </c>
      <c r="I288" s="1">
        <v>5</v>
      </c>
      <c r="M288">
        <v>8.9129100000000001</v>
      </c>
      <c r="N288">
        <f>C288+M288</f>
        <v>9.0809300000000004</v>
      </c>
    </row>
    <row r="289" spans="1:14" x14ac:dyDescent="0.3">
      <c r="A289">
        <v>108.2</v>
      </c>
      <c r="B289">
        <v>-35.299999999999997</v>
      </c>
      <c r="C289">
        <v>0.16761000000000001</v>
      </c>
      <c r="D289" s="1">
        <v>0</v>
      </c>
      <c r="E289" s="1">
        <v>0</v>
      </c>
      <c r="F289" s="1">
        <v>1.8</v>
      </c>
      <c r="G289" s="1" t="s">
        <v>8</v>
      </c>
      <c r="H289" s="1" t="s">
        <v>9</v>
      </c>
      <c r="I289" s="1">
        <v>5</v>
      </c>
      <c r="M289">
        <v>8.9129100000000001</v>
      </c>
      <c r="N289">
        <f>C289+M289</f>
        <v>9.0805199999999999</v>
      </c>
    </row>
    <row r="290" spans="1:14" x14ac:dyDescent="0.3">
      <c r="A290">
        <v>1027.0999999999999</v>
      </c>
      <c r="B290">
        <v>661.5</v>
      </c>
      <c r="C290">
        <v>0.16500000000000001</v>
      </c>
      <c r="D290" s="1">
        <v>0</v>
      </c>
      <c r="E290" s="1">
        <v>0</v>
      </c>
      <c r="F290" s="1">
        <v>1.8</v>
      </c>
      <c r="G290" s="1" t="s">
        <v>8</v>
      </c>
      <c r="H290" s="1" t="s">
        <v>9</v>
      </c>
      <c r="I290" s="1">
        <v>5</v>
      </c>
      <c r="M290">
        <v>8.9129100000000001</v>
      </c>
      <c r="N290">
        <f>C290+M290</f>
        <v>9.0779099999999993</v>
      </c>
    </row>
    <row r="291" spans="1:14" x14ac:dyDescent="0.3">
      <c r="A291">
        <v>1027.0999999999999</v>
      </c>
      <c r="B291">
        <v>311.5</v>
      </c>
      <c r="C291">
        <v>0.1646</v>
      </c>
      <c r="D291" s="1">
        <v>0</v>
      </c>
      <c r="E291" s="1">
        <v>0</v>
      </c>
      <c r="F291" s="1">
        <v>1.8</v>
      </c>
      <c r="G291" s="1" t="s">
        <v>8</v>
      </c>
      <c r="H291" s="1" t="s">
        <v>9</v>
      </c>
      <c r="I291" s="1">
        <v>5</v>
      </c>
      <c r="M291">
        <v>8.9129100000000001</v>
      </c>
      <c r="N291">
        <f>C291+M291</f>
        <v>9.0775100000000002</v>
      </c>
    </row>
    <row r="292" spans="1:14" x14ac:dyDescent="0.3">
      <c r="A292">
        <v>208.2</v>
      </c>
      <c r="B292">
        <v>-85.3</v>
      </c>
      <c r="C292">
        <v>0.16435</v>
      </c>
      <c r="D292" s="1">
        <v>0</v>
      </c>
      <c r="E292" s="1">
        <v>0</v>
      </c>
      <c r="F292" s="1">
        <v>1.8</v>
      </c>
      <c r="G292" s="1" t="s">
        <v>8</v>
      </c>
      <c r="H292" s="1" t="s">
        <v>9</v>
      </c>
      <c r="I292" s="1">
        <v>5</v>
      </c>
      <c r="M292">
        <v>8.9129100000000001</v>
      </c>
      <c r="N292">
        <f>C292+M292</f>
        <v>9.0772600000000008</v>
      </c>
    </row>
    <row r="293" spans="1:14" x14ac:dyDescent="0.3">
      <c r="A293">
        <v>8.1999999999999993</v>
      </c>
      <c r="B293">
        <v>14.7</v>
      </c>
      <c r="C293">
        <v>0.16278000000000001</v>
      </c>
      <c r="D293" s="1">
        <v>0</v>
      </c>
      <c r="E293" s="1">
        <v>0</v>
      </c>
      <c r="F293" s="1">
        <v>1.8</v>
      </c>
      <c r="G293" s="1" t="s">
        <v>8</v>
      </c>
      <c r="H293" s="1" t="s">
        <v>9</v>
      </c>
      <c r="I293" s="1">
        <v>5</v>
      </c>
      <c r="M293">
        <v>8.9129100000000001</v>
      </c>
      <c r="N293">
        <f>C293+M293</f>
        <v>9.0756899999999998</v>
      </c>
    </row>
    <row r="294" spans="1:14" x14ac:dyDescent="0.3">
      <c r="A294">
        <v>977.1</v>
      </c>
      <c r="B294">
        <v>161.5</v>
      </c>
      <c r="C294">
        <v>0.16181999999999999</v>
      </c>
      <c r="D294" s="1">
        <v>0</v>
      </c>
      <c r="E294" s="1">
        <v>0</v>
      </c>
      <c r="F294" s="1">
        <v>1.8</v>
      </c>
      <c r="G294" s="1" t="s">
        <v>8</v>
      </c>
      <c r="H294" s="1" t="s">
        <v>9</v>
      </c>
      <c r="I294" s="1">
        <v>5</v>
      </c>
      <c r="M294">
        <v>8.9129100000000001</v>
      </c>
      <c r="N294">
        <f>C294+M294</f>
        <v>9.0747300000000006</v>
      </c>
    </row>
    <row r="295" spans="1:14" x14ac:dyDescent="0.3">
      <c r="A295">
        <v>927.1</v>
      </c>
      <c r="B295">
        <v>61.5</v>
      </c>
      <c r="C295">
        <v>0.16122</v>
      </c>
      <c r="D295" s="1">
        <v>0</v>
      </c>
      <c r="E295" s="1">
        <v>0</v>
      </c>
      <c r="F295" s="1">
        <v>1.8</v>
      </c>
      <c r="G295" s="1" t="s">
        <v>8</v>
      </c>
      <c r="H295" s="1" t="s">
        <v>9</v>
      </c>
      <c r="I295" s="1">
        <v>5</v>
      </c>
      <c r="M295">
        <v>8.9129100000000001</v>
      </c>
      <c r="N295">
        <f>C295+M295</f>
        <v>9.0741300000000003</v>
      </c>
    </row>
    <row r="296" spans="1:14" x14ac:dyDescent="0.3">
      <c r="A296">
        <v>977.1</v>
      </c>
      <c r="B296">
        <v>811.5</v>
      </c>
      <c r="C296">
        <v>0.16078000000000001</v>
      </c>
      <c r="D296" s="1">
        <v>0</v>
      </c>
      <c r="E296" s="1">
        <v>0</v>
      </c>
      <c r="F296" s="1">
        <v>1.8</v>
      </c>
      <c r="G296" s="1" t="s">
        <v>8</v>
      </c>
      <c r="H296" s="1" t="s">
        <v>9</v>
      </c>
      <c r="I296" s="1">
        <v>5</v>
      </c>
      <c r="M296">
        <v>8.9129100000000001</v>
      </c>
      <c r="N296">
        <f>C296+M296</f>
        <v>9.0736900000000009</v>
      </c>
    </row>
    <row r="297" spans="1:14" x14ac:dyDescent="0.3">
      <c r="A297">
        <v>1027.0999999999999</v>
      </c>
      <c r="B297">
        <v>711.5</v>
      </c>
      <c r="C297">
        <v>0.16003000000000001</v>
      </c>
      <c r="D297" s="1">
        <v>0</v>
      </c>
      <c r="E297" s="1">
        <v>0</v>
      </c>
      <c r="F297" s="1">
        <v>1.8</v>
      </c>
      <c r="G297" s="1" t="s">
        <v>8</v>
      </c>
      <c r="H297" s="1" t="s">
        <v>9</v>
      </c>
      <c r="I297" s="1">
        <v>5</v>
      </c>
      <c r="M297">
        <v>8.9129100000000001</v>
      </c>
      <c r="N297">
        <f>C297+M297</f>
        <v>9.0729400000000009</v>
      </c>
    </row>
    <row r="298" spans="1:14" x14ac:dyDescent="0.3">
      <c r="A298">
        <v>1027.0999999999999</v>
      </c>
      <c r="B298">
        <v>261.5</v>
      </c>
      <c r="C298">
        <v>0.15717</v>
      </c>
      <c r="D298" s="1">
        <v>0</v>
      </c>
      <c r="E298" s="1">
        <v>0</v>
      </c>
      <c r="F298" s="1">
        <v>1.8</v>
      </c>
      <c r="G298" s="1" t="s">
        <v>8</v>
      </c>
      <c r="H298" s="1" t="s">
        <v>9</v>
      </c>
      <c r="I298" s="1">
        <v>5</v>
      </c>
      <c r="M298">
        <v>8.9129100000000001</v>
      </c>
      <c r="N298">
        <f>C298+M298</f>
        <v>9.0700800000000008</v>
      </c>
    </row>
    <row r="299" spans="1:14" x14ac:dyDescent="0.3">
      <c r="A299">
        <v>1027.0999999999999</v>
      </c>
      <c r="B299">
        <v>761.5</v>
      </c>
      <c r="C299">
        <v>0.15445999999999999</v>
      </c>
      <c r="D299" s="1">
        <v>0</v>
      </c>
      <c r="E299" s="1">
        <v>0</v>
      </c>
      <c r="F299" s="1">
        <v>1.8</v>
      </c>
      <c r="G299" s="1" t="s">
        <v>8</v>
      </c>
      <c r="H299" s="1" t="s">
        <v>9</v>
      </c>
      <c r="I299" s="1">
        <v>5</v>
      </c>
      <c r="M299">
        <v>8.9129100000000001</v>
      </c>
      <c r="N299">
        <f>C299+M299</f>
        <v>9.0673700000000004</v>
      </c>
    </row>
    <row r="300" spans="1:14" x14ac:dyDescent="0.3">
      <c r="A300">
        <v>58.2</v>
      </c>
      <c r="B300">
        <v>-35.299999999999997</v>
      </c>
      <c r="C300">
        <v>0.1537</v>
      </c>
      <c r="D300" s="1">
        <v>0</v>
      </c>
      <c r="E300" s="1">
        <v>0</v>
      </c>
      <c r="F300" s="1">
        <v>1.8</v>
      </c>
      <c r="G300" s="1" t="s">
        <v>8</v>
      </c>
      <c r="H300" s="1" t="s">
        <v>9</v>
      </c>
      <c r="I300" s="1">
        <v>5</v>
      </c>
      <c r="M300">
        <v>8.9129100000000001</v>
      </c>
      <c r="N300">
        <f>C300+M300</f>
        <v>9.0666100000000007</v>
      </c>
    </row>
    <row r="301" spans="1:14" x14ac:dyDescent="0.3">
      <c r="A301">
        <v>158.19999999999999</v>
      </c>
      <c r="B301">
        <v>-85.3</v>
      </c>
      <c r="C301">
        <v>0.15298999999999999</v>
      </c>
      <c r="D301" s="1">
        <v>0</v>
      </c>
      <c r="E301" s="1">
        <v>0</v>
      </c>
      <c r="F301" s="1">
        <v>1.8</v>
      </c>
      <c r="G301" s="1" t="s">
        <v>8</v>
      </c>
      <c r="H301" s="1" t="s">
        <v>9</v>
      </c>
      <c r="I301" s="1">
        <v>5</v>
      </c>
      <c r="M301">
        <v>8.9129100000000001</v>
      </c>
      <c r="N301">
        <f>C301+M301</f>
        <v>9.065900000000001</v>
      </c>
    </row>
    <row r="302" spans="1:14" x14ac:dyDescent="0.3">
      <c r="A302">
        <v>977.1</v>
      </c>
      <c r="B302">
        <v>111.5</v>
      </c>
      <c r="C302">
        <v>0.15151999999999999</v>
      </c>
      <c r="D302" s="1">
        <v>0</v>
      </c>
      <c r="E302" s="1">
        <v>0</v>
      </c>
      <c r="F302" s="1">
        <v>1.8</v>
      </c>
      <c r="G302" s="1" t="s">
        <v>8</v>
      </c>
      <c r="H302" s="1" t="s">
        <v>9</v>
      </c>
      <c r="I302" s="1">
        <v>5</v>
      </c>
      <c r="M302">
        <v>8.9129100000000001</v>
      </c>
      <c r="N302">
        <f>C302+M302</f>
        <v>9.0644299999999998</v>
      </c>
    </row>
    <row r="303" spans="1:14" x14ac:dyDescent="0.3">
      <c r="A303">
        <v>1027.0999999999999</v>
      </c>
      <c r="B303">
        <v>211.5</v>
      </c>
      <c r="C303">
        <v>0.14956</v>
      </c>
      <c r="D303" s="1">
        <v>0</v>
      </c>
      <c r="E303" s="1">
        <v>0</v>
      </c>
      <c r="F303" s="1">
        <v>1.8</v>
      </c>
      <c r="G303" s="1" t="s">
        <v>8</v>
      </c>
      <c r="H303" s="1" t="s">
        <v>9</v>
      </c>
      <c r="I303" s="1">
        <v>5</v>
      </c>
      <c r="M303">
        <v>8.9129100000000001</v>
      </c>
      <c r="N303">
        <f>C303+M303</f>
        <v>9.0624699999999994</v>
      </c>
    </row>
    <row r="304" spans="1:14" x14ac:dyDescent="0.3">
      <c r="A304">
        <v>1027.0999999999999</v>
      </c>
      <c r="B304">
        <v>811.5</v>
      </c>
      <c r="C304">
        <v>0.14851</v>
      </c>
      <c r="D304" s="1">
        <v>0</v>
      </c>
      <c r="E304" s="1">
        <v>0</v>
      </c>
      <c r="F304" s="1">
        <v>1.8</v>
      </c>
      <c r="G304" s="1" t="s">
        <v>8</v>
      </c>
      <c r="H304" s="1" t="s">
        <v>9</v>
      </c>
      <c r="I304" s="1">
        <v>5</v>
      </c>
      <c r="M304">
        <v>8.9129100000000001</v>
      </c>
      <c r="N304">
        <f>C304+M304</f>
        <v>9.06142</v>
      </c>
    </row>
    <row r="305" spans="1:14" x14ac:dyDescent="0.3">
      <c r="A305">
        <v>877.1</v>
      </c>
      <c r="B305">
        <v>-38.5</v>
      </c>
      <c r="C305">
        <v>0.14731</v>
      </c>
      <c r="D305" s="1">
        <v>0</v>
      </c>
      <c r="E305" s="1">
        <v>0</v>
      </c>
      <c r="F305" s="1">
        <v>1.8</v>
      </c>
      <c r="G305" s="1" t="s">
        <v>8</v>
      </c>
      <c r="H305" s="1" t="s">
        <v>9</v>
      </c>
      <c r="I305" s="1">
        <v>5</v>
      </c>
      <c r="M305">
        <v>8.9129100000000001</v>
      </c>
      <c r="N305">
        <f>C305+M305</f>
        <v>9.0602199999999993</v>
      </c>
    </row>
    <row r="306" spans="1:14" x14ac:dyDescent="0.3">
      <c r="A306">
        <v>927.1</v>
      </c>
      <c r="B306">
        <v>11.5</v>
      </c>
      <c r="C306">
        <v>0.14455999999999999</v>
      </c>
      <c r="D306" s="1">
        <v>0</v>
      </c>
      <c r="E306" s="1">
        <v>0</v>
      </c>
      <c r="F306" s="1">
        <v>1.8</v>
      </c>
      <c r="G306" s="1" t="s">
        <v>8</v>
      </c>
      <c r="H306" s="1" t="s">
        <v>9</v>
      </c>
      <c r="I306" s="1">
        <v>5</v>
      </c>
      <c r="M306">
        <v>8.9129100000000001</v>
      </c>
      <c r="N306">
        <f>C306+M306</f>
        <v>9.0574700000000004</v>
      </c>
    </row>
    <row r="307" spans="1:14" x14ac:dyDescent="0.3">
      <c r="A307">
        <v>108.2</v>
      </c>
      <c r="B307">
        <v>-85.3</v>
      </c>
      <c r="C307">
        <v>0.14268</v>
      </c>
      <c r="D307" s="1">
        <v>0</v>
      </c>
      <c r="E307" s="1">
        <v>0</v>
      </c>
      <c r="F307" s="1">
        <v>1.8</v>
      </c>
      <c r="G307" s="1" t="s">
        <v>8</v>
      </c>
      <c r="H307" s="1" t="s">
        <v>9</v>
      </c>
      <c r="I307" s="1">
        <v>5</v>
      </c>
      <c r="M307">
        <v>8.9129100000000001</v>
      </c>
      <c r="N307">
        <f>C307+M307</f>
        <v>9.0555900000000005</v>
      </c>
    </row>
    <row r="308" spans="1:14" x14ac:dyDescent="0.3">
      <c r="A308">
        <v>1027.0999999999999</v>
      </c>
      <c r="B308">
        <v>161.5</v>
      </c>
      <c r="C308">
        <v>0.14144999999999999</v>
      </c>
      <c r="D308" s="1">
        <v>0</v>
      </c>
      <c r="E308" s="1">
        <v>0</v>
      </c>
      <c r="F308" s="1">
        <v>1.8</v>
      </c>
      <c r="G308" s="1" t="s">
        <v>8</v>
      </c>
      <c r="H308" s="1" t="s">
        <v>9</v>
      </c>
      <c r="I308" s="1">
        <v>5</v>
      </c>
      <c r="M308">
        <v>8.9129100000000001</v>
      </c>
      <c r="N308">
        <f>C308+M308</f>
        <v>9.0543600000000009</v>
      </c>
    </row>
    <row r="309" spans="1:14" x14ac:dyDescent="0.3">
      <c r="A309">
        <v>8.1999999999999993</v>
      </c>
      <c r="B309">
        <v>-35.299999999999997</v>
      </c>
      <c r="C309">
        <v>0.14063000000000001</v>
      </c>
      <c r="D309" s="1">
        <v>0</v>
      </c>
      <c r="E309" s="1">
        <v>0</v>
      </c>
      <c r="F309" s="1">
        <v>1.8</v>
      </c>
      <c r="G309" s="1" t="s">
        <v>8</v>
      </c>
      <c r="H309" s="1" t="s">
        <v>9</v>
      </c>
      <c r="I309" s="1">
        <v>5</v>
      </c>
      <c r="M309">
        <v>8.9129100000000001</v>
      </c>
      <c r="N309">
        <f>C309+M309</f>
        <v>9.0535399999999999</v>
      </c>
    </row>
    <row r="310" spans="1:14" x14ac:dyDescent="0.3">
      <c r="A310">
        <v>977.1</v>
      </c>
      <c r="B310">
        <v>61.5</v>
      </c>
      <c r="C310">
        <v>0.13936000000000001</v>
      </c>
      <c r="D310" s="1">
        <v>0</v>
      </c>
      <c r="E310" s="1">
        <v>0</v>
      </c>
      <c r="F310" s="1">
        <v>1.8</v>
      </c>
      <c r="G310" s="1" t="s">
        <v>8</v>
      </c>
      <c r="H310" s="1" t="s">
        <v>9</v>
      </c>
      <c r="I310" s="1">
        <v>5</v>
      </c>
      <c r="M310">
        <v>8.9129100000000001</v>
      </c>
      <c r="N310">
        <f>C310+M310</f>
        <v>9.05227</v>
      </c>
    </row>
    <row r="311" spans="1:14" x14ac:dyDescent="0.3">
      <c r="A311">
        <v>58.2</v>
      </c>
      <c r="B311">
        <v>-85.3</v>
      </c>
      <c r="C311">
        <v>0.13302</v>
      </c>
      <c r="D311" s="1">
        <v>0</v>
      </c>
      <c r="E311" s="1">
        <v>0</v>
      </c>
      <c r="F311" s="1">
        <v>1.8</v>
      </c>
      <c r="G311" s="1" t="s">
        <v>8</v>
      </c>
      <c r="H311" s="1" t="s">
        <v>9</v>
      </c>
      <c r="I311" s="1">
        <v>5</v>
      </c>
      <c r="M311">
        <v>8.9129100000000001</v>
      </c>
      <c r="N311">
        <f>C311+M311</f>
        <v>9.0459300000000002</v>
      </c>
    </row>
    <row r="312" spans="1:14" x14ac:dyDescent="0.3">
      <c r="A312">
        <v>1027.0999999999999</v>
      </c>
      <c r="B312">
        <v>111.5</v>
      </c>
      <c r="C312">
        <v>0.13236000000000001</v>
      </c>
      <c r="D312" s="1">
        <v>0</v>
      </c>
      <c r="E312" s="1">
        <v>0</v>
      </c>
      <c r="F312" s="1">
        <v>1.8</v>
      </c>
      <c r="G312" s="1" t="s">
        <v>8</v>
      </c>
      <c r="H312" s="1" t="s">
        <v>9</v>
      </c>
      <c r="I312" s="1">
        <v>5</v>
      </c>
      <c r="M312">
        <v>8.9129100000000001</v>
      </c>
      <c r="N312">
        <f>C312+M312</f>
        <v>9.0452700000000004</v>
      </c>
    </row>
    <row r="313" spans="1:14" x14ac:dyDescent="0.3">
      <c r="A313">
        <v>927.1</v>
      </c>
      <c r="B313">
        <v>-38.5</v>
      </c>
      <c r="C313">
        <v>0.1278</v>
      </c>
      <c r="D313" s="1">
        <v>0</v>
      </c>
      <c r="E313" s="1">
        <v>0</v>
      </c>
      <c r="F313" s="1">
        <v>1.8</v>
      </c>
      <c r="G313" s="1" t="s">
        <v>8</v>
      </c>
      <c r="H313" s="1" t="s">
        <v>9</v>
      </c>
      <c r="I313" s="1">
        <v>5</v>
      </c>
      <c r="M313">
        <v>8.9129100000000001</v>
      </c>
      <c r="N313">
        <f>C313+M313</f>
        <v>9.0407100000000007</v>
      </c>
    </row>
    <row r="314" spans="1:14" x14ac:dyDescent="0.3">
      <c r="A314">
        <v>977.1</v>
      </c>
      <c r="B314">
        <v>11.5</v>
      </c>
      <c r="C314">
        <v>0.12590000000000001</v>
      </c>
      <c r="D314" s="1">
        <v>0</v>
      </c>
      <c r="E314" s="1">
        <v>0</v>
      </c>
      <c r="F314" s="1">
        <v>1.8</v>
      </c>
      <c r="G314" s="1" t="s">
        <v>8</v>
      </c>
      <c r="H314" s="1" t="s">
        <v>9</v>
      </c>
      <c r="I314" s="1">
        <v>5</v>
      </c>
      <c r="M314">
        <v>8.9129100000000001</v>
      </c>
      <c r="N314">
        <f>C314+M314</f>
        <v>9.0388099999999998</v>
      </c>
    </row>
    <row r="315" spans="1:14" x14ac:dyDescent="0.3">
      <c r="A315">
        <v>8.1999999999999993</v>
      </c>
      <c r="B315">
        <v>-85.3</v>
      </c>
      <c r="C315">
        <v>0.12357</v>
      </c>
      <c r="D315" s="1">
        <v>0</v>
      </c>
      <c r="E315" s="1">
        <v>0</v>
      </c>
      <c r="F315" s="1">
        <v>1.8</v>
      </c>
      <c r="G315" s="1" t="s">
        <v>8</v>
      </c>
      <c r="H315" s="1" t="s">
        <v>9</v>
      </c>
      <c r="I315" s="1">
        <v>5</v>
      </c>
      <c r="M315">
        <v>8.9129100000000001</v>
      </c>
      <c r="N315">
        <f>C315+M315</f>
        <v>9.036480000000001</v>
      </c>
    </row>
    <row r="316" spans="1:14" x14ac:dyDescent="0.3">
      <c r="A316">
        <v>1027.0999999999999</v>
      </c>
      <c r="B316">
        <v>61.5</v>
      </c>
      <c r="C316">
        <v>0.12216</v>
      </c>
      <c r="D316" s="1">
        <v>0</v>
      </c>
      <c r="E316" s="1">
        <v>0</v>
      </c>
      <c r="F316" s="1">
        <v>1.8</v>
      </c>
      <c r="G316" s="1" t="s">
        <v>8</v>
      </c>
      <c r="H316" s="1" t="s">
        <v>9</v>
      </c>
      <c r="I316" s="1">
        <v>5</v>
      </c>
      <c r="M316">
        <v>8.9129100000000001</v>
      </c>
      <c r="N316">
        <f>C316+M316</f>
        <v>9.0350699999999993</v>
      </c>
    </row>
    <row r="317" spans="1:14" x14ac:dyDescent="0.3">
      <c r="A317">
        <v>977.1</v>
      </c>
      <c r="B317">
        <v>-38.5</v>
      </c>
      <c r="C317">
        <v>0.11287</v>
      </c>
      <c r="D317" s="1">
        <v>0</v>
      </c>
      <c r="E317" s="1">
        <v>0</v>
      </c>
      <c r="F317" s="1">
        <v>1.8</v>
      </c>
      <c r="G317" s="1" t="s">
        <v>8</v>
      </c>
      <c r="H317" s="1" t="s">
        <v>9</v>
      </c>
      <c r="I317" s="1">
        <v>5</v>
      </c>
      <c r="M317">
        <v>8.9129100000000001</v>
      </c>
      <c r="N317">
        <f>C317+M317</f>
        <v>9.0257799999999992</v>
      </c>
    </row>
    <row r="318" spans="1:14" x14ac:dyDescent="0.3">
      <c r="A318">
        <v>1027.0999999999999</v>
      </c>
      <c r="B318">
        <v>11.5</v>
      </c>
      <c r="C318">
        <v>0.11126</v>
      </c>
      <c r="D318" s="1">
        <v>0</v>
      </c>
      <c r="E318" s="1">
        <v>0</v>
      </c>
      <c r="F318" s="1">
        <v>1.8</v>
      </c>
      <c r="G318" s="1" t="s">
        <v>8</v>
      </c>
      <c r="H318" s="1" t="s">
        <v>9</v>
      </c>
      <c r="I318" s="1">
        <v>5</v>
      </c>
      <c r="M318">
        <v>8.9129100000000001</v>
      </c>
      <c r="N318">
        <f>C318+M318</f>
        <v>9.0241699999999998</v>
      </c>
    </row>
    <row r="319" spans="1:14" x14ac:dyDescent="0.3">
      <c r="A319">
        <v>1027.0999999999999</v>
      </c>
      <c r="B319">
        <v>-38.5</v>
      </c>
      <c r="C319">
        <v>0.10094</v>
      </c>
      <c r="D319" s="1">
        <v>0</v>
      </c>
      <c r="E319" s="1">
        <v>0</v>
      </c>
      <c r="F319" s="1">
        <v>1.8</v>
      </c>
      <c r="G319" s="1" t="s">
        <v>8</v>
      </c>
      <c r="H319" s="1" t="s">
        <v>9</v>
      </c>
      <c r="I319" s="1">
        <v>5</v>
      </c>
      <c r="M319">
        <v>8.9129100000000001</v>
      </c>
      <c r="N319">
        <f>C319+M319</f>
        <v>9.0138499999999997</v>
      </c>
    </row>
  </sheetData>
  <sortState ref="A8:N319">
    <sortCondition descending="1" ref="N1:N3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Berry</dc:creator>
  <cp:lastModifiedBy>Laura Berry</cp:lastModifiedBy>
  <dcterms:created xsi:type="dcterms:W3CDTF">2017-08-03T16:49:16Z</dcterms:created>
  <dcterms:modified xsi:type="dcterms:W3CDTF">2017-08-03T20:09:57Z</dcterms:modified>
</cp:coreProperties>
</file>