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sepa.sharepoint.com/sites/CBPOGrantsandBudget-GrantsTeam/Shared Documents/Grants Team/Grant Guidance/2026 Grant Guidance for SIG-SMG/4. Final Documents/"/>
    </mc:Choice>
  </mc:AlternateContent>
  <xr:revisionPtr revIDLastSave="71" documentId="8_{BB1A3FE2-8DC4-47AF-9113-E92C6D3A609B}" xr6:coauthVersionLast="47" xr6:coauthVersionMax="47" xr10:uidLastSave="{35A03378-8C23-4E52-8F78-B321E29D3E78}"/>
  <bookViews>
    <workbookView xWindow="-28920" yWindow="-15" windowWidth="29040" windowHeight="15720" xr2:uid="{AEDC3ADF-9A1E-46C3-9BFE-DC47E2D548AD}"/>
  </bookViews>
  <sheets>
    <sheet name="Budget Narrative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4" i="1" l="1"/>
  <c r="J54" i="1"/>
  <c r="J57" i="1" s="1"/>
  <c r="J46" i="1"/>
  <c r="K46" i="1"/>
  <c r="J47" i="1"/>
  <c r="K47" i="1"/>
  <c r="J48" i="1"/>
  <c r="K48" i="1"/>
  <c r="J49" i="1"/>
  <c r="K49" i="1"/>
  <c r="K45" i="1"/>
  <c r="K50" i="1" s="1"/>
  <c r="J45" i="1"/>
  <c r="K42" i="1"/>
  <c r="K43" i="1" s="1"/>
  <c r="J42" i="1"/>
  <c r="J43" i="1" s="1"/>
  <c r="J38" i="1"/>
  <c r="K38" i="1"/>
  <c r="J39" i="1"/>
  <c r="K39" i="1"/>
  <c r="K37" i="1"/>
  <c r="J37" i="1"/>
  <c r="J33" i="1"/>
  <c r="K33" i="1"/>
  <c r="J34" i="1"/>
  <c r="K34" i="1"/>
  <c r="K32" i="1"/>
  <c r="J32" i="1"/>
  <c r="J28" i="1"/>
  <c r="K28" i="1"/>
  <c r="J29" i="1"/>
  <c r="K29" i="1"/>
  <c r="K27" i="1"/>
  <c r="J27" i="1"/>
  <c r="K22" i="1"/>
  <c r="K23" i="1"/>
  <c r="K24" i="1"/>
  <c r="K21" i="1"/>
  <c r="J22" i="1"/>
  <c r="J23" i="1"/>
  <c r="J24" i="1"/>
  <c r="J21" i="1"/>
  <c r="K17" i="1"/>
  <c r="K18" i="1"/>
  <c r="K16" i="1"/>
  <c r="J17" i="1"/>
  <c r="J18" i="1"/>
  <c r="J16" i="1"/>
  <c r="K10" i="1"/>
  <c r="K11" i="1"/>
  <c r="K12" i="1"/>
  <c r="K13" i="1"/>
  <c r="K9" i="1"/>
  <c r="J10" i="1"/>
  <c r="J11" i="1"/>
  <c r="J12" i="1"/>
  <c r="J13" i="1"/>
  <c r="J9" i="1"/>
  <c r="J14" i="1" s="1"/>
  <c r="K57" i="1"/>
  <c r="C43" i="1"/>
  <c r="D43" i="1"/>
  <c r="E43" i="1"/>
  <c r="F43" i="1"/>
  <c r="G43" i="1"/>
  <c r="H43" i="1"/>
  <c r="I43" i="1"/>
  <c r="B43" i="1"/>
  <c r="C57" i="1"/>
  <c r="D57" i="1"/>
  <c r="E57" i="1"/>
  <c r="F57" i="1"/>
  <c r="G57" i="1"/>
  <c r="H57" i="1"/>
  <c r="I57" i="1"/>
  <c r="B57" i="1"/>
  <c r="C50" i="1"/>
  <c r="D50" i="1"/>
  <c r="E50" i="1"/>
  <c r="F50" i="1"/>
  <c r="G50" i="1"/>
  <c r="B50" i="1"/>
  <c r="I50" i="1"/>
  <c r="H50" i="1"/>
  <c r="C40" i="1"/>
  <c r="D40" i="1"/>
  <c r="E40" i="1"/>
  <c r="F40" i="1"/>
  <c r="G40" i="1"/>
  <c r="H40" i="1"/>
  <c r="I40" i="1"/>
  <c r="B40" i="1"/>
  <c r="C35" i="1"/>
  <c r="D35" i="1"/>
  <c r="E35" i="1"/>
  <c r="F35" i="1"/>
  <c r="G35" i="1"/>
  <c r="H35" i="1"/>
  <c r="I35" i="1"/>
  <c r="B35" i="1"/>
  <c r="C30" i="1"/>
  <c r="D30" i="1"/>
  <c r="E30" i="1"/>
  <c r="F30" i="1"/>
  <c r="G30" i="1"/>
  <c r="H30" i="1"/>
  <c r="I30" i="1"/>
  <c r="B30" i="1"/>
  <c r="C25" i="1"/>
  <c r="D25" i="1"/>
  <c r="E25" i="1"/>
  <c r="F25" i="1"/>
  <c r="G25" i="1"/>
  <c r="H25" i="1"/>
  <c r="I25" i="1"/>
  <c r="B25" i="1"/>
  <c r="C19" i="1"/>
  <c r="D19" i="1"/>
  <c r="E19" i="1"/>
  <c r="F19" i="1"/>
  <c r="G19" i="1"/>
  <c r="H19" i="1"/>
  <c r="I19" i="1"/>
  <c r="B19" i="1"/>
  <c r="C14" i="1"/>
  <c r="D14" i="1"/>
  <c r="E14" i="1"/>
  <c r="F14" i="1"/>
  <c r="G14" i="1"/>
  <c r="H14" i="1"/>
  <c r="I14" i="1"/>
  <c r="B14" i="1"/>
  <c r="L54" i="1" l="1"/>
  <c r="L57" i="1" s="1"/>
  <c r="L23" i="1"/>
  <c r="L43" i="1"/>
  <c r="L42" i="1"/>
  <c r="L28" i="1"/>
  <c r="L39" i="1"/>
  <c r="L27" i="1"/>
  <c r="L17" i="1"/>
  <c r="D52" i="1"/>
  <c r="D56" i="1" s="1"/>
  <c r="D58" i="1" s="1"/>
  <c r="I52" i="1"/>
  <c r="I56" i="1" s="1"/>
  <c r="I58" i="1" s="1"/>
  <c r="L46" i="1"/>
  <c r="L29" i="1"/>
  <c r="J19" i="1"/>
  <c r="J52" i="1" s="1"/>
  <c r="G52" i="1"/>
  <c r="G56" i="1" s="1"/>
  <c r="G58" i="1" s="1"/>
  <c r="K19" i="1"/>
  <c r="K30" i="1"/>
  <c r="L9" i="1"/>
  <c r="L14" i="1" s="1"/>
  <c r="L38" i="1"/>
  <c r="J25" i="1"/>
  <c r="C52" i="1"/>
  <c r="C56" i="1" s="1"/>
  <c r="C58" i="1" s="1"/>
  <c r="H52" i="1"/>
  <c r="H56" i="1" s="1"/>
  <c r="H58" i="1" s="1"/>
  <c r="B52" i="1"/>
  <c r="B56" i="1" s="1"/>
  <c r="B58" i="1" s="1"/>
  <c r="F52" i="1"/>
  <c r="F56" i="1" s="1"/>
  <c r="F58" i="1" s="1"/>
  <c r="L32" i="1"/>
  <c r="L12" i="1"/>
  <c r="J40" i="1"/>
  <c r="L45" i="1"/>
  <c r="J50" i="1"/>
  <c r="L33" i="1"/>
  <c r="K40" i="1"/>
  <c r="E52" i="1"/>
  <c r="E56" i="1" s="1"/>
  <c r="E58" i="1" s="1"/>
  <c r="K14" i="1"/>
  <c r="J35" i="1"/>
  <c r="L49" i="1"/>
  <c r="L22" i="1"/>
  <c r="K25" i="1"/>
  <c r="L48" i="1"/>
  <c r="L11" i="1"/>
  <c r="J30" i="1"/>
  <c r="L37" i="1"/>
  <c r="L21" i="1"/>
  <c r="L47" i="1"/>
  <c r="L18" i="1"/>
  <c r="L34" i="1"/>
  <c r="L16" i="1"/>
  <c r="K35" i="1"/>
  <c r="L24" i="1"/>
  <c r="L13" i="1"/>
  <c r="L10" i="1"/>
  <c r="K52" i="1" l="1"/>
  <c r="L50" i="1"/>
  <c r="L30" i="1"/>
  <c r="L40" i="1"/>
  <c r="L35" i="1"/>
  <c r="L19" i="1"/>
  <c r="L52" i="1" s="1"/>
  <c r="K56" i="1"/>
  <c r="K58" i="1" s="1"/>
  <c r="L25" i="1"/>
  <c r="L56" i="1" l="1"/>
  <c r="L58" i="1" s="1"/>
  <c r="J56" i="1"/>
  <c r="J58" i="1" s="1"/>
</calcChain>
</file>

<file path=xl/sharedStrings.xml><?xml version="1.0" encoding="utf-8"?>
<sst xmlns="http://schemas.openxmlformats.org/spreadsheetml/2006/main" count="53" uniqueCount="46">
  <si>
    <t>BUDGET NARRATIVE ATTACHMENT</t>
  </si>
  <si>
    <t xml:space="preserve">Project Title: </t>
  </si>
  <si>
    <t xml:space="preserve">Grant #: </t>
  </si>
  <si>
    <t>Project Year 1</t>
  </si>
  <si>
    <t>Project Year 2</t>
  </si>
  <si>
    <t>Project Year 3</t>
  </si>
  <si>
    <t>Project Year 4</t>
  </si>
  <si>
    <t>Description</t>
  </si>
  <si>
    <t>Federal Funds</t>
  </si>
  <si>
    <t xml:space="preserve"> Recipient Match</t>
  </si>
  <si>
    <t>Total Federal</t>
  </si>
  <si>
    <t>Total Recipient Match</t>
  </si>
  <si>
    <t>Total Federal + Recipient Match</t>
  </si>
  <si>
    <t>Example: 
Salary - Project Manager, 1 position @ $75,000 per year, 100% time</t>
  </si>
  <si>
    <t>Total Salaries:</t>
  </si>
  <si>
    <t>B. Fringe Benefits</t>
  </si>
  <si>
    <t>Example: 
Fringe - 20% rate, 4 staff positions</t>
  </si>
  <si>
    <t>Total Fringe:</t>
  </si>
  <si>
    <t>C. Travel</t>
  </si>
  <si>
    <t>Example:
Travel - In-state for meetings and inspections. 100 miles per trip @ $0.25 per mile. 40 trips per year</t>
  </si>
  <si>
    <t>Total Travel:</t>
  </si>
  <si>
    <t>D. Equipment</t>
  </si>
  <si>
    <t>Total Supplies:</t>
  </si>
  <si>
    <t>E. Supplies</t>
  </si>
  <si>
    <t>Example: 
General office supplies, postage, printing and binding</t>
  </si>
  <si>
    <t>Total Contractual:</t>
  </si>
  <si>
    <t>F. Contractual</t>
  </si>
  <si>
    <t>Total Equipment:</t>
  </si>
  <si>
    <t>G. Construction</t>
  </si>
  <si>
    <t>Consult with the EPA Project Officer before including construction costs in the proposed budget</t>
  </si>
  <si>
    <t xml:space="preserve">Total Construction: </t>
  </si>
  <si>
    <t>H. Other</t>
  </si>
  <si>
    <t>Total Other:</t>
  </si>
  <si>
    <t>I. Total Direct Charges</t>
  </si>
  <si>
    <t>Total Direct Charges</t>
  </si>
  <si>
    <t>J. Indirect Charges</t>
  </si>
  <si>
    <t>Example: 
28.2% MTDC</t>
  </si>
  <si>
    <t>K. TOTALS</t>
  </si>
  <si>
    <t>Total Indirect Charges</t>
  </si>
  <si>
    <t>GRAND TOTAL 
Direct and Indirect :</t>
  </si>
  <si>
    <t xml:space="preserve">Recipient Name: </t>
  </si>
  <si>
    <t>4-Year Project Total</t>
  </si>
  <si>
    <t>A. Personnel</t>
  </si>
  <si>
    <t>Example: 
Subaward - University of Virginia - Obj. 2</t>
  </si>
  <si>
    <t>Example: 
Contract - D&amp;B Consulting Firm (design data tracking system) - Obj. 3</t>
  </si>
  <si>
    <t>Example: 
Equipment - Infrared Gas Analyzer - Obj.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</si>
</sst>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164" formatCode="&quot;$&quot;#,##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FFFFFF"/>
      <name val="Calibri"/>
      <family val="2"/>
      <scheme val="minor"/>
    </font>
    <font>
      <b/>
      <sz val="16"/>
      <color rgb="FFFFFFFF"/>
      <name val="Calibri"/>
      <family val="2"/>
      <scheme val="minor"/>
    </font>
    <font>
      <b/>
      <sz val="12"/>
      <color rgb="FFFFFFFF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D9E2F3"/>
        <bgColor indexed="64"/>
      </patternFill>
    </fill>
    <fill>
      <patternFill patternType="solid">
        <fgColor rgb="FF2F549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6DCE4"/>
        <bgColor indexed="64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CCCCCC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5" fillId="3" borderId="1" xfId="0" applyFont="1" applyFill="1" applyBorder="1" applyAlignment="1">
      <alignment horizontal="center" wrapText="1"/>
    </xf>
    <xf numFmtId="6" fontId="6" fillId="0" borderId="1" xfId="0" applyNumberFormat="1" applyFont="1" applyBorder="1" applyAlignment="1">
      <alignment horizontal="right" vertical="top" wrapText="1"/>
    </xf>
    <xf numFmtId="0" fontId="0" fillId="0" borderId="1" xfId="0" applyBorder="1" applyAlignment="1">
      <alignment vertical="top" wrapText="1"/>
    </xf>
    <xf numFmtId="0" fontId="4" fillId="3" borderId="1" xfId="0" applyFont="1" applyFill="1" applyBorder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3" fillId="3" borderId="1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vertical="center" wrapText="1"/>
    </xf>
    <xf numFmtId="0" fontId="2" fillId="2" borderId="6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/>
    </xf>
    <xf numFmtId="0" fontId="2" fillId="2" borderId="5" xfId="0" applyFont="1" applyFill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164" fontId="6" fillId="0" borderId="1" xfId="0" applyNumberFormat="1" applyFont="1" applyBorder="1" applyAlignment="1">
      <alignment horizontal="right" vertical="top" wrapText="1"/>
    </xf>
    <xf numFmtId="0" fontId="1" fillId="5" borderId="1" xfId="0" applyFont="1" applyFill="1" applyBorder="1" applyAlignment="1">
      <alignment horizontal="right" vertical="center" wrapText="1"/>
    </xf>
    <xf numFmtId="164" fontId="9" fillId="0" borderId="1" xfId="0" applyNumberFormat="1" applyFont="1" applyBorder="1" applyAlignment="1">
      <alignment horizontal="right" vertical="top" wrapText="1"/>
    </xf>
    <xf numFmtId="6" fontId="9" fillId="0" borderId="1" xfId="0" applyNumberFormat="1" applyFont="1" applyBorder="1" applyAlignment="1">
      <alignment horizontal="right" vertical="top" wrapText="1"/>
    </xf>
    <xf numFmtId="0" fontId="2" fillId="5" borderId="1" xfId="0" applyFont="1" applyFill="1" applyBorder="1" applyAlignment="1">
      <alignment horizontal="right" vertical="center" wrapText="1"/>
    </xf>
    <xf numFmtId="6" fontId="1" fillId="5" borderId="1" xfId="0" applyNumberFormat="1" applyFont="1" applyFill="1" applyBorder="1" applyAlignment="1">
      <alignment horizontal="right" vertical="top" wrapText="1"/>
    </xf>
    <xf numFmtId="0" fontId="4" fillId="3" borderId="1" xfId="0" applyFont="1" applyFill="1" applyBorder="1" applyAlignment="1">
      <alignment vertical="top" wrapText="1"/>
    </xf>
    <xf numFmtId="0" fontId="0" fillId="3" borderId="1" xfId="0" applyFill="1" applyBorder="1" applyAlignment="1">
      <alignment vertical="top" wrapText="1"/>
    </xf>
    <xf numFmtId="0" fontId="1" fillId="3" borderId="1" xfId="0" applyFont="1" applyFill="1" applyBorder="1" applyAlignment="1">
      <alignment vertical="top" wrapText="1"/>
    </xf>
    <xf numFmtId="6" fontId="8" fillId="5" borderId="1" xfId="0" applyNumberFormat="1" applyFont="1" applyFill="1" applyBorder="1" applyAlignment="1">
      <alignment horizontal="right" vertical="top" wrapText="1"/>
    </xf>
    <xf numFmtId="0" fontId="5" fillId="3" borderId="2" xfId="0" applyFont="1" applyFill="1" applyBorder="1" applyAlignment="1">
      <alignment horizontal="center" wrapText="1"/>
    </xf>
    <xf numFmtId="0" fontId="5" fillId="3" borderId="6" xfId="0" applyFont="1" applyFill="1" applyBorder="1" applyAlignment="1">
      <alignment horizontal="center" wrapText="1"/>
    </xf>
    <xf numFmtId="0" fontId="5" fillId="3" borderId="5" xfId="0" applyFont="1" applyFill="1" applyBorder="1" applyAlignment="1">
      <alignment horizontal="center" wrapText="1"/>
    </xf>
    <xf numFmtId="0" fontId="6" fillId="0" borderId="1" xfId="0" applyFont="1" applyBorder="1" applyAlignment="1">
      <alignment vertical="top" wrapText="1"/>
    </xf>
    <xf numFmtId="0" fontId="6" fillId="4" borderId="1" xfId="0" applyFont="1" applyFill="1" applyBorder="1" applyAlignment="1">
      <alignment vertical="top" wrapText="1"/>
    </xf>
    <xf numFmtId="0" fontId="1" fillId="5" borderId="1" xfId="0" applyFont="1" applyFill="1" applyBorder="1" applyAlignment="1">
      <alignment horizontal="right" vertical="top" wrapText="1"/>
    </xf>
    <xf numFmtId="0" fontId="7" fillId="0" borderId="1" xfId="0" applyFont="1" applyBorder="1" applyAlignment="1">
      <alignment vertical="top" wrapText="1"/>
    </xf>
    <xf numFmtId="0" fontId="10" fillId="0" borderId="5" xfId="0" applyFont="1" applyFill="1" applyBorder="1" applyAlignment="1">
      <alignment horizontal="left" vertical="center"/>
    </xf>
    <xf numFmtId="0" fontId="10" fillId="0" borderId="6" xfId="0" applyFont="1" applyFill="1" applyBorder="1" applyAlignment="1">
      <alignment horizontal="left" vertical="center"/>
    </xf>
    <xf numFmtId="0" fontId="10" fillId="0" borderId="5" xfId="0" applyFont="1" applyFill="1" applyBorder="1" applyAlignment="1">
      <alignment horizontal="left" vertical="center"/>
    </xf>
    <xf numFmtId="0" fontId="10" fillId="0" borderId="6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vertical="center"/>
    </xf>
    <xf numFmtId="0" fontId="1" fillId="6" borderId="2" xfId="0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275E0C-0F5D-40A3-BF24-509FA63A62F4}">
  <dimension ref="A1:L59"/>
  <sheetViews>
    <sheetView tabSelected="1" topLeftCell="A2" workbookViewId="0">
      <pane xSplit="1" ySplit="6" topLeftCell="B8" activePane="bottomRight" state="frozen"/>
      <selection pane="topRight" activeCell="B2" sqref="B2"/>
      <selection pane="bottomLeft" activeCell="A7" sqref="A7"/>
      <selection pane="bottomRight" activeCell="B9" sqref="B9"/>
    </sheetView>
  </sheetViews>
  <sheetFormatPr defaultRowHeight="15" x14ac:dyDescent="0.25"/>
  <cols>
    <col min="1" max="1" width="37.140625" customWidth="1"/>
    <col min="2" max="12" width="18.85546875" customWidth="1"/>
  </cols>
  <sheetData>
    <row r="1" spans="1:12" ht="18.75" x14ac:dyDescent="0.25">
      <c r="A1" s="12" t="s">
        <v>0</v>
      </c>
      <c r="B1" s="10"/>
      <c r="C1" s="11"/>
      <c r="D1" s="8"/>
      <c r="E1" s="8"/>
      <c r="F1" s="8"/>
      <c r="G1" s="8"/>
      <c r="H1" s="8"/>
      <c r="I1" s="8"/>
      <c r="J1" s="8"/>
      <c r="K1" s="8"/>
      <c r="L1" s="9"/>
    </row>
    <row r="2" spans="1:12" ht="18.75" x14ac:dyDescent="0.25">
      <c r="A2" s="35" t="s">
        <v>40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1"/>
    </row>
    <row r="3" spans="1:12" ht="18.75" x14ac:dyDescent="0.25">
      <c r="A3" s="35" t="s">
        <v>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1"/>
    </row>
    <row r="4" spans="1:12" ht="18.75" x14ac:dyDescent="0.25">
      <c r="A4" s="35" t="s">
        <v>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1"/>
    </row>
    <row r="5" spans="1:12" ht="18.75" x14ac:dyDescent="0.25">
      <c r="A5" s="34"/>
      <c r="B5" s="32"/>
      <c r="C5" s="32"/>
      <c r="D5" s="32"/>
      <c r="E5" s="32"/>
      <c r="F5" s="32"/>
      <c r="G5" s="32"/>
      <c r="H5" s="32"/>
      <c r="I5" s="32"/>
      <c r="J5" s="32"/>
      <c r="K5" s="32"/>
      <c r="L5" s="33"/>
    </row>
    <row r="6" spans="1:12" s="6" customFormat="1" ht="18.75" x14ac:dyDescent="0.3">
      <c r="A6" s="7"/>
      <c r="B6" s="23" t="s">
        <v>3</v>
      </c>
      <c r="C6" s="24"/>
      <c r="D6" s="23" t="s">
        <v>4</v>
      </c>
      <c r="E6" s="24"/>
      <c r="F6" s="23" t="s">
        <v>5</v>
      </c>
      <c r="G6" s="24"/>
      <c r="H6" s="23" t="s">
        <v>6</v>
      </c>
      <c r="I6" s="24"/>
      <c r="J6" s="23" t="s">
        <v>41</v>
      </c>
      <c r="K6" s="25"/>
      <c r="L6" s="24"/>
    </row>
    <row r="7" spans="1:12" s="5" customFormat="1" ht="32.25" x14ac:dyDescent="0.3">
      <c r="A7" s="7" t="s">
        <v>7</v>
      </c>
      <c r="B7" s="1" t="s">
        <v>8</v>
      </c>
      <c r="C7" s="1" t="s">
        <v>9</v>
      </c>
      <c r="D7" s="1" t="s">
        <v>8</v>
      </c>
      <c r="E7" s="1" t="s">
        <v>9</v>
      </c>
      <c r="F7" s="1" t="s">
        <v>8</v>
      </c>
      <c r="G7" s="1" t="s">
        <v>9</v>
      </c>
      <c r="H7" s="1" t="s">
        <v>8</v>
      </c>
      <c r="I7" s="1" t="s">
        <v>9</v>
      </c>
      <c r="J7" s="1" t="s">
        <v>10</v>
      </c>
      <c r="K7" s="1" t="s">
        <v>11</v>
      </c>
      <c r="L7" s="1" t="s">
        <v>12</v>
      </c>
    </row>
    <row r="8" spans="1:12" ht="21" x14ac:dyDescent="0.35">
      <c r="A8" s="4" t="s">
        <v>42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</row>
    <row r="9" spans="1:12" ht="38.25" x14ac:dyDescent="0.25">
      <c r="A9" s="26" t="s">
        <v>13</v>
      </c>
      <c r="B9" s="13"/>
      <c r="C9" s="13"/>
      <c r="D9" s="13"/>
      <c r="E9" s="13"/>
      <c r="F9" s="13"/>
      <c r="G9" s="13"/>
      <c r="H9" s="13"/>
      <c r="I9" s="13"/>
      <c r="J9" s="13">
        <f>B9+D9+F9+H9</f>
        <v>0</v>
      </c>
      <c r="K9" s="13">
        <f>C9+E9+G9+I9</f>
        <v>0</v>
      </c>
      <c r="L9" s="15">
        <f>J9+K9</f>
        <v>0</v>
      </c>
    </row>
    <row r="10" spans="1:12" x14ac:dyDescent="0.25">
      <c r="A10" s="26"/>
      <c r="B10" s="13"/>
      <c r="C10" s="13"/>
      <c r="D10" s="13"/>
      <c r="E10" s="13"/>
      <c r="F10" s="13"/>
      <c r="G10" s="13"/>
      <c r="H10" s="13"/>
      <c r="I10" s="13"/>
      <c r="J10" s="13">
        <f t="shared" ref="J10:J13" si="0">B10+D10+F10+H10</f>
        <v>0</v>
      </c>
      <c r="K10" s="13">
        <f t="shared" ref="K10:K13" si="1">C10+E10+G10+I10</f>
        <v>0</v>
      </c>
      <c r="L10" s="15">
        <f t="shared" ref="L10:L12" si="2">J10+K10</f>
        <v>0</v>
      </c>
    </row>
    <row r="11" spans="1:12" x14ac:dyDescent="0.25">
      <c r="A11" s="26"/>
      <c r="B11" s="13"/>
      <c r="C11" s="13"/>
      <c r="D11" s="13"/>
      <c r="E11" s="13"/>
      <c r="F11" s="13"/>
      <c r="G11" s="13"/>
      <c r="H11" s="13"/>
      <c r="I11" s="13"/>
      <c r="J11" s="13">
        <f t="shared" si="0"/>
        <v>0</v>
      </c>
      <c r="K11" s="13">
        <f t="shared" si="1"/>
        <v>0</v>
      </c>
      <c r="L11" s="15">
        <f t="shared" si="2"/>
        <v>0</v>
      </c>
    </row>
    <row r="12" spans="1:12" x14ac:dyDescent="0.25">
      <c r="A12" s="26"/>
      <c r="B12" s="13"/>
      <c r="C12" s="13"/>
      <c r="D12" s="13"/>
      <c r="E12" s="13"/>
      <c r="F12" s="13"/>
      <c r="G12" s="13"/>
      <c r="H12" s="13"/>
      <c r="I12" s="13"/>
      <c r="J12" s="13">
        <f t="shared" si="0"/>
        <v>0</v>
      </c>
      <c r="K12" s="13">
        <f t="shared" si="1"/>
        <v>0</v>
      </c>
      <c r="L12" s="15">
        <f t="shared" si="2"/>
        <v>0</v>
      </c>
    </row>
    <row r="13" spans="1:12" x14ac:dyDescent="0.25">
      <c r="A13" s="27"/>
      <c r="B13" s="13"/>
      <c r="C13" s="13"/>
      <c r="D13" s="13"/>
      <c r="E13" s="13"/>
      <c r="F13" s="13"/>
      <c r="G13" s="13"/>
      <c r="H13" s="13"/>
      <c r="I13" s="13"/>
      <c r="J13" s="13">
        <f t="shared" si="0"/>
        <v>0</v>
      </c>
      <c r="K13" s="13">
        <f t="shared" si="1"/>
        <v>0</v>
      </c>
      <c r="L13" s="15">
        <f t="shared" ref="L13:L49" si="3">J13+K13</f>
        <v>0</v>
      </c>
    </row>
    <row r="14" spans="1:12" x14ac:dyDescent="0.25">
      <c r="A14" s="28" t="s">
        <v>14</v>
      </c>
      <c r="B14" s="18">
        <f>SUM(B9:B13)</f>
        <v>0</v>
      </c>
      <c r="C14" s="18">
        <f t="shared" ref="C14:I14" si="4">SUM(C9:C13)</f>
        <v>0</v>
      </c>
      <c r="D14" s="18">
        <f t="shared" si="4"/>
        <v>0</v>
      </c>
      <c r="E14" s="18">
        <f t="shared" si="4"/>
        <v>0</v>
      </c>
      <c r="F14" s="18">
        <f t="shared" si="4"/>
        <v>0</v>
      </c>
      <c r="G14" s="18">
        <f t="shared" si="4"/>
        <v>0</v>
      </c>
      <c r="H14" s="18">
        <f t="shared" si="4"/>
        <v>0</v>
      </c>
      <c r="I14" s="18">
        <f t="shared" si="4"/>
        <v>0</v>
      </c>
      <c r="J14" s="18">
        <f>SUM(J9:J13)</f>
        <v>0</v>
      </c>
      <c r="K14" s="18">
        <f t="shared" ref="K14" si="5">SUM(K9:K13)</f>
        <v>0</v>
      </c>
      <c r="L14" s="18">
        <f>SUM(L9:L13)</f>
        <v>0</v>
      </c>
    </row>
    <row r="15" spans="1:12" ht="21" x14ac:dyDescent="0.25">
      <c r="A15" s="19" t="s">
        <v>15</v>
      </c>
      <c r="B15" s="19"/>
      <c r="C15" s="19"/>
      <c r="D15" s="20"/>
      <c r="E15" s="20"/>
      <c r="F15" s="20"/>
      <c r="G15" s="20"/>
      <c r="H15" s="20"/>
      <c r="I15" s="20"/>
      <c r="J15" s="20"/>
      <c r="K15" s="20"/>
      <c r="L15" s="20"/>
    </row>
    <row r="16" spans="1:12" ht="25.5" x14ac:dyDescent="0.25">
      <c r="A16" s="26" t="s">
        <v>16</v>
      </c>
      <c r="B16" s="13"/>
      <c r="C16" s="13"/>
      <c r="D16" s="13"/>
      <c r="E16" s="13"/>
      <c r="F16" s="13"/>
      <c r="G16" s="13"/>
      <c r="H16" s="13"/>
      <c r="I16" s="13"/>
      <c r="J16" s="13">
        <f>B16+D16+F16+H16</f>
        <v>0</v>
      </c>
      <c r="K16" s="13">
        <f>C16+E16+G16+I16</f>
        <v>0</v>
      </c>
      <c r="L16" s="15">
        <f t="shared" si="3"/>
        <v>0</v>
      </c>
    </row>
    <row r="17" spans="1:12" x14ac:dyDescent="0.25">
      <c r="A17" s="29"/>
      <c r="B17" s="13"/>
      <c r="C17" s="13"/>
      <c r="D17" s="13"/>
      <c r="E17" s="13"/>
      <c r="F17" s="13"/>
      <c r="G17" s="13"/>
      <c r="H17" s="13"/>
      <c r="I17" s="13"/>
      <c r="J17" s="13">
        <f t="shared" ref="J17:J18" si="6">B17+D17+F17+H17</f>
        <v>0</v>
      </c>
      <c r="K17" s="13">
        <f t="shared" ref="K17:K18" si="7">C17+E17+G17+I17</f>
        <v>0</v>
      </c>
      <c r="L17" s="15">
        <f t="shared" si="3"/>
        <v>0</v>
      </c>
    </row>
    <row r="18" spans="1:12" x14ac:dyDescent="0.25">
      <c r="A18" s="26"/>
      <c r="B18" s="13"/>
      <c r="C18" s="13"/>
      <c r="D18" s="13"/>
      <c r="E18" s="13"/>
      <c r="F18" s="13"/>
      <c r="G18" s="13"/>
      <c r="H18" s="13"/>
      <c r="I18" s="13"/>
      <c r="J18" s="13">
        <f t="shared" si="6"/>
        <v>0</v>
      </c>
      <c r="K18" s="13">
        <f t="shared" si="7"/>
        <v>0</v>
      </c>
      <c r="L18" s="15">
        <f t="shared" si="3"/>
        <v>0</v>
      </c>
    </row>
    <row r="19" spans="1:12" x14ac:dyDescent="0.25">
      <c r="A19" s="28" t="s">
        <v>17</v>
      </c>
      <c r="B19" s="18">
        <f>SUM(B16:B18)</f>
        <v>0</v>
      </c>
      <c r="C19" s="18">
        <f t="shared" ref="C19:J19" si="8">SUM(C16:C18)</f>
        <v>0</v>
      </c>
      <c r="D19" s="18">
        <f t="shared" si="8"/>
        <v>0</v>
      </c>
      <c r="E19" s="18">
        <f t="shared" si="8"/>
        <v>0</v>
      </c>
      <c r="F19" s="18">
        <f t="shared" si="8"/>
        <v>0</v>
      </c>
      <c r="G19" s="18">
        <f t="shared" si="8"/>
        <v>0</v>
      </c>
      <c r="H19" s="18">
        <f t="shared" si="8"/>
        <v>0</v>
      </c>
      <c r="I19" s="18">
        <f t="shared" si="8"/>
        <v>0</v>
      </c>
      <c r="J19" s="18">
        <f t="shared" si="8"/>
        <v>0</v>
      </c>
      <c r="K19" s="18">
        <f t="shared" ref="K19" si="9">SUM(K16:K18)</f>
        <v>0</v>
      </c>
      <c r="L19" s="18">
        <f t="shared" ref="L19" si="10">SUM(L16:L18)</f>
        <v>0</v>
      </c>
    </row>
    <row r="20" spans="1:12" ht="21" x14ac:dyDescent="0.25">
      <c r="A20" s="19" t="s">
        <v>18</v>
      </c>
      <c r="B20" s="19"/>
      <c r="C20" s="19"/>
      <c r="D20" s="19"/>
      <c r="E20" s="19"/>
      <c r="F20" s="19"/>
      <c r="G20" s="19"/>
      <c r="H20" s="19"/>
      <c r="I20" s="19"/>
      <c r="J20" s="20"/>
      <c r="K20" s="20"/>
      <c r="L20" s="20"/>
    </row>
    <row r="21" spans="1:12" ht="55.5" customHeight="1" x14ac:dyDescent="0.25">
      <c r="A21" s="26" t="s">
        <v>19</v>
      </c>
      <c r="B21" s="2"/>
      <c r="C21" s="3"/>
      <c r="D21" s="2"/>
      <c r="E21" s="3"/>
      <c r="F21" s="2"/>
      <c r="G21" s="3"/>
      <c r="H21" s="2"/>
      <c r="I21" s="3"/>
      <c r="J21" s="13">
        <f>B21+D21+F21+H21</f>
        <v>0</v>
      </c>
      <c r="K21" s="13">
        <f>C21+E21+G21+I21</f>
        <v>0</v>
      </c>
      <c r="L21" s="15">
        <f t="shared" si="3"/>
        <v>0</v>
      </c>
    </row>
    <row r="22" spans="1:12" x14ac:dyDescent="0.25">
      <c r="A22" s="26"/>
      <c r="B22" s="2"/>
      <c r="C22" s="3"/>
      <c r="D22" s="2"/>
      <c r="E22" s="3"/>
      <c r="F22" s="2"/>
      <c r="G22" s="3"/>
      <c r="H22" s="2"/>
      <c r="I22" s="3"/>
      <c r="J22" s="13">
        <f t="shared" ref="J22:J24" si="11">B22+D22+F22+H22</f>
        <v>0</v>
      </c>
      <c r="K22" s="13">
        <f t="shared" ref="K22:K24" si="12">C22+E22+G22+I22</f>
        <v>0</v>
      </c>
      <c r="L22" s="15">
        <f t="shared" si="3"/>
        <v>0</v>
      </c>
    </row>
    <row r="23" spans="1:12" x14ac:dyDescent="0.25">
      <c r="A23" s="26"/>
      <c r="B23" s="2"/>
      <c r="C23" s="2"/>
      <c r="D23" s="2"/>
      <c r="E23" s="2"/>
      <c r="F23" s="2"/>
      <c r="G23" s="2"/>
      <c r="H23" s="2"/>
      <c r="I23" s="2"/>
      <c r="J23" s="13">
        <f t="shared" si="11"/>
        <v>0</v>
      </c>
      <c r="K23" s="13">
        <f t="shared" si="12"/>
        <v>0</v>
      </c>
      <c r="L23" s="15">
        <f t="shared" si="3"/>
        <v>0</v>
      </c>
    </row>
    <row r="24" spans="1:12" ht="15" customHeight="1" x14ac:dyDescent="0.25">
      <c r="A24" s="26"/>
      <c r="B24" s="2"/>
      <c r="C24" s="2"/>
      <c r="D24" s="2"/>
      <c r="E24" s="2"/>
      <c r="F24" s="2"/>
      <c r="G24" s="2"/>
      <c r="H24" s="2"/>
      <c r="I24" s="2"/>
      <c r="J24" s="13">
        <f t="shared" si="11"/>
        <v>0</v>
      </c>
      <c r="K24" s="13">
        <f t="shared" si="12"/>
        <v>0</v>
      </c>
      <c r="L24" s="15">
        <f t="shared" si="3"/>
        <v>0</v>
      </c>
    </row>
    <row r="25" spans="1:12" x14ac:dyDescent="0.25">
      <c r="A25" s="28" t="s">
        <v>20</v>
      </c>
      <c r="B25" s="18">
        <f>SUM(B21:B24)</f>
        <v>0</v>
      </c>
      <c r="C25" s="18">
        <f t="shared" ref="C25:J25" si="13">SUM(C21:C24)</f>
        <v>0</v>
      </c>
      <c r="D25" s="18">
        <f t="shared" si="13"/>
        <v>0</v>
      </c>
      <c r="E25" s="18">
        <f t="shared" si="13"/>
        <v>0</v>
      </c>
      <c r="F25" s="18">
        <f t="shared" si="13"/>
        <v>0</v>
      </c>
      <c r="G25" s="18">
        <f t="shared" si="13"/>
        <v>0</v>
      </c>
      <c r="H25" s="18">
        <f t="shared" si="13"/>
        <v>0</v>
      </c>
      <c r="I25" s="18">
        <f t="shared" si="13"/>
        <v>0</v>
      </c>
      <c r="J25" s="18">
        <f t="shared" si="13"/>
        <v>0</v>
      </c>
      <c r="K25" s="18">
        <f t="shared" ref="K25" si="14">SUM(K21:K24)</f>
        <v>0</v>
      </c>
      <c r="L25" s="18">
        <f t="shared" ref="L25" si="15">SUM(L21:L24)</f>
        <v>0</v>
      </c>
    </row>
    <row r="26" spans="1:12" ht="21" x14ac:dyDescent="0.25">
      <c r="A26" s="19" t="s">
        <v>21</v>
      </c>
      <c r="B26" s="19"/>
      <c r="C26" s="19"/>
      <c r="D26" s="19"/>
      <c r="E26" s="19"/>
      <c r="F26" s="19"/>
      <c r="G26" s="19"/>
      <c r="H26" s="19"/>
      <c r="I26" s="19"/>
      <c r="J26" s="20"/>
      <c r="K26" s="20"/>
      <c r="L26" s="20"/>
    </row>
    <row r="27" spans="1:12" ht="25.5" x14ac:dyDescent="0.25">
      <c r="A27" s="26" t="s">
        <v>45</v>
      </c>
      <c r="B27" s="2"/>
      <c r="C27" s="2"/>
      <c r="D27" s="2"/>
      <c r="E27" s="2"/>
      <c r="F27" s="2"/>
      <c r="G27" s="2"/>
      <c r="H27" s="2"/>
      <c r="I27" s="2"/>
      <c r="J27" s="13">
        <f>B27+D27+F27+H27</f>
        <v>0</v>
      </c>
      <c r="K27" s="13">
        <f>C27+E27+G27+I27</f>
        <v>0</v>
      </c>
      <c r="L27" s="15">
        <f t="shared" si="3"/>
        <v>0</v>
      </c>
    </row>
    <row r="28" spans="1:12" x14ac:dyDescent="0.25">
      <c r="A28" s="26"/>
      <c r="B28" s="2"/>
      <c r="C28" s="2"/>
      <c r="D28" s="2"/>
      <c r="E28" s="2"/>
      <c r="F28" s="2"/>
      <c r="G28" s="2"/>
      <c r="H28" s="2"/>
      <c r="I28" s="2"/>
      <c r="J28" s="13">
        <f t="shared" ref="J28:J29" si="16">B28+D28+F28+H28</f>
        <v>0</v>
      </c>
      <c r="K28" s="13">
        <f t="shared" ref="K28:K29" si="17">C28+E28+G28+I28</f>
        <v>0</v>
      </c>
      <c r="L28" s="15">
        <f t="shared" si="3"/>
        <v>0</v>
      </c>
    </row>
    <row r="29" spans="1:12" x14ac:dyDescent="0.25">
      <c r="A29" s="26"/>
      <c r="B29" s="2"/>
      <c r="C29" s="2"/>
      <c r="D29" s="2"/>
      <c r="E29" s="2"/>
      <c r="F29" s="2"/>
      <c r="G29" s="2"/>
      <c r="H29" s="2"/>
      <c r="I29" s="2"/>
      <c r="J29" s="13">
        <f t="shared" si="16"/>
        <v>0</v>
      </c>
      <c r="K29" s="13">
        <f t="shared" si="17"/>
        <v>0</v>
      </c>
      <c r="L29" s="15">
        <f t="shared" si="3"/>
        <v>0</v>
      </c>
    </row>
    <row r="30" spans="1:12" x14ac:dyDescent="0.25">
      <c r="A30" s="28" t="s">
        <v>27</v>
      </c>
      <c r="B30" s="18">
        <f>SUM(B27:B29)</f>
        <v>0</v>
      </c>
      <c r="C30" s="18">
        <f t="shared" ref="C30:J30" si="18">SUM(C27:C29)</f>
        <v>0</v>
      </c>
      <c r="D30" s="18">
        <f t="shared" si="18"/>
        <v>0</v>
      </c>
      <c r="E30" s="18">
        <f t="shared" si="18"/>
        <v>0</v>
      </c>
      <c r="F30" s="18">
        <f t="shared" si="18"/>
        <v>0</v>
      </c>
      <c r="G30" s="18">
        <f t="shared" si="18"/>
        <v>0</v>
      </c>
      <c r="H30" s="18">
        <f t="shared" si="18"/>
        <v>0</v>
      </c>
      <c r="I30" s="18">
        <f t="shared" si="18"/>
        <v>0</v>
      </c>
      <c r="J30" s="18">
        <f t="shared" si="18"/>
        <v>0</v>
      </c>
      <c r="K30" s="18">
        <f t="shared" ref="K30" si="19">SUM(K27:K29)</f>
        <v>0</v>
      </c>
      <c r="L30" s="18">
        <f>J30+K30</f>
        <v>0</v>
      </c>
    </row>
    <row r="31" spans="1:12" ht="21" x14ac:dyDescent="0.25">
      <c r="A31" s="19" t="s">
        <v>23</v>
      </c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</row>
    <row r="32" spans="1:12" ht="38.25" x14ac:dyDescent="0.25">
      <c r="A32" s="26" t="s">
        <v>24</v>
      </c>
      <c r="B32" s="2"/>
      <c r="C32" s="2"/>
      <c r="D32" s="2"/>
      <c r="E32" s="2"/>
      <c r="F32" s="2"/>
      <c r="G32" s="2"/>
      <c r="H32" s="2"/>
      <c r="I32" s="2"/>
      <c r="J32" s="13">
        <f>B32+D32+F32+H32</f>
        <v>0</v>
      </c>
      <c r="K32" s="13">
        <f>C32+E32+G32+I32</f>
        <v>0</v>
      </c>
      <c r="L32" s="15">
        <f t="shared" si="3"/>
        <v>0</v>
      </c>
    </row>
    <row r="33" spans="1:12" x14ac:dyDescent="0.25">
      <c r="A33" s="26"/>
      <c r="B33" s="2"/>
      <c r="C33" s="2"/>
      <c r="D33" s="2"/>
      <c r="E33" s="2"/>
      <c r="F33" s="2"/>
      <c r="G33" s="2"/>
      <c r="H33" s="2"/>
      <c r="I33" s="2"/>
      <c r="J33" s="13">
        <f t="shared" ref="J33:J34" si="20">B33+D33+F33+H33</f>
        <v>0</v>
      </c>
      <c r="K33" s="13">
        <f t="shared" ref="K33:K34" si="21">C33+E33+G33+I33</f>
        <v>0</v>
      </c>
      <c r="L33" s="15">
        <f t="shared" si="3"/>
        <v>0</v>
      </c>
    </row>
    <row r="34" spans="1:12" x14ac:dyDescent="0.25">
      <c r="A34" s="26"/>
      <c r="B34" s="2"/>
      <c r="C34" s="2"/>
      <c r="D34" s="2"/>
      <c r="E34" s="2"/>
      <c r="F34" s="2"/>
      <c r="G34" s="2"/>
      <c r="H34" s="2"/>
      <c r="I34" s="2"/>
      <c r="J34" s="13">
        <f t="shared" si="20"/>
        <v>0</v>
      </c>
      <c r="K34" s="13">
        <f t="shared" si="21"/>
        <v>0</v>
      </c>
      <c r="L34" s="15">
        <f t="shared" si="3"/>
        <v>0</v>
      </c>
    </row>
    <row r="35" spans="1:12" x14ac:dyDescent="0.25">
      <c r="A35" s="28" t="s">
        <v>22</v>
      </c>
      <c r="B35" s="18">
        <f>SUM(B32:B34)</f>
        <v>0</v>
      </c>
      <c r="C35" s="18">
        <f t="shared" ref="C35:J35" si="22">SUM(C32:C34)</f>
        <v>0</v>
      </c>
      <c r="D35" s="18">
        <f t="shared" si="22"/>
        <v>0</v>
      </c>
      <c r="E35" s="18">
        <f t="shared" si="22"/>
        <v>0</v>
      </c>
      <c r="F35" s="18">
        <f t="shared" si="22"/>
        <v>0</v>
      </c>
      <c r="G35" s="18">
        <f t="shared" si="22"/>
        <v>0</v>
      </c>
      <c r="H35" s="18">
        <f t="shared" si="22"/>
        <v>0</v>
      </c>
      <c r="I35" s="18">
        <f t="shared" si="22"/>
        <v>0</v>
      </c>
      <c r="J35" s="18">
        <f t="shared" si="22"/>
        <v>0</v>
      </c>
      <c r="K35" s="18">
        <f t="shared" ref="K35" si="23">SUM(K32:K34)</f>
        <v>0</v>
      </c>
      <c r="L35" s="18">
        <f>J35+K35</f>
        <v>0</v>
      </c>
    </row>
    <row r="36" spans="1:12" ht="21" x14ac:dyDescent="0.25">
      <c r="A36" s="19" t="s">
        <v>26</v>
      </c>
      <c r="B36" s="19"/>
      <c r="C36" s="19"/>
      <c r="D36" s="19"/>
      <c r="E36" s="19"/>
      <c r="F36" s="19"/>
      <c r="G36" s="19"/>
      <c r="H36" s="19"/>
      <c r="I36" s="19"/>
      <c r="J36" s="20"/>
      <c r="K36" s="20"/>
      <c r="L36" s="20"/>
    </row>
    <row r="37" spans="1:12" ht="38.25" x14ac:dyDescent="0.25">
      <c r="A37" s="26" t="s">
        <v>44</v>
      </c>
      <c r="B37" s="2"/>
      <c r="C37" s="2"/>
      <c r="D37" s="2"/>
      <c r="E37" s="2"/>
      <c r="F37" s="2"/>
      <c r="G37" s="2"/>
      <c r="H37" s="2"/>
      <c r="I37" s="2"/>
      <c r="J37" s="13">
        <f>B37+D37+F37+H37</f>
        <v>0</v>
      </c>
      <c r="K37" s="13">
        <f>C37+E37+G37+I37</f>
        <v>0</v>
      </c>
      <c r="L37" s="15">
        <f t="shared" si="3"/>
        <v>0</v>
      </c>
    </row>
    <row r="38" spans="1:12" x14ac:dyDescent="0.25">
      <c r="A38" s="26"/>
      <c r="B38" s="2"/>
      <c r="C38" s="2"/>
      <c r="D38" s="2"/>
      <c r="E38" s="2"/>
      <c r="F38" s="2"/>
      <c r="G38" s="2"/>
      <c r="H38" s="2"/>
      <c r="I38" s="2"/>
      <c r="J38" s="13">
        <f t="shared" ref="J38:J39" si="24">B38+D38+F38+H38</f>
        <v>0</v>
      </c>
      <c r="K38" s="13">
        <f t="shared" ref="K38:K39" si="25">C38+E38+G38+I38</f>
        <v>0</v>
      </c>
      <c r="L38" s="15">
        <f t="shared" si="3"/>
        <v>0</v>
      </c>
    </row>
    <row r="39" spans="1:12" x14ac:dyDescent="0.25">
      <c r="A39" s="26"/>
      <c r="B39" s="2"/>
      <c r="C39" s="2"/>
      <c r="D39" s="2"/>
      <c r="E39" s="2"/>
      <c r="F39" s="2"/>
      <c r="G39" s="2"/>
      <c r="H39" s="2"/>
      <c r="I39" s="2"/>
      <c r="J39" s="13">
        <f t="shared" si="24"/>
        <v>0</v>
      </c>
      <c r="K39" s="13">
        <f t="shared" si="25"/>
        <v>0</v>
      </c>
      <c r="L39" s="15">
        <f t="shared" si="3"/>
        <v>0</v>
      </c>
    </row>
    <row r="40" spans="1:12" x14ac:dyDescent="0.25">
      <c r="A40" s="28" t="s">
        <v>25</v>
      </c>
      <c r="B40" s="18">
        <f>SUM(B37:B39)</f>
        <v>0</v>
      </c>
      <c r="C40" s="18">
        <f t="shared" ref="C40:J40" si="26">SUM(C37:C39)</f>
        <v>0</v>
      </c>
      <c r="D40" s="18">
        <f t="shared" si="26"/>
        <v>0</v>
      </c>
      <c r="E40" s="18">
        <f t="shared" si="26"/>
        <v>0</v>
      </c>
      <c r="F40" s="18">
        <f t="shared" si="26"/>
        <v>0</v>
      </c>
      <c r="G40" s="18">
        <f t="shared" si="26"/>
        <v>0</v>
      </c>
      <c r="H40" s="18">
        <f t="shared" si="26"/>
        <v>0</v>
      </c>
      <c r="I40" s="18">
        <f t="shared" si="26"/>
        <v>0</v>
      </c>
      <c r="J40" s="18">
        <f t="shared" si="26"/>
        <v>0</v>
      </c>
      <c r="K40" s="18">
        <f t="shared" ref="K40" si="27">SUM(K37:K39)</f>
        <v>0</v>
      </c>
      <c r="L40" s="18">
        <f>J40+K40</f>
        <v>0</v>
      </c>
    </row>
    <row r="41" spans="1:12" ht="21" x14ac:dyDescent="0.25">
      <c r="A41" s="19" t="s">
        <v>28</v>
      </c>
      <c r="B41" s="19"/>
      <c r="C41" s="19"/>
      <c r="D41" s="19"/>
      <c r="E41" s="19"/>
      <c r="F41" s="19"/>
      <c r="G41" s="19"/>
      <c r="H41" s="19"/>
      <c r="I41" s="19"/>
      <c r="J41" s="20"/>
      <c r="K41" s="20"/>
      <c r="L41" s="20"/>
    </row>
    <row r="42" spans="1:12" ht="38.25" x14ac:dyDescent="0.25">
      <c r="A42" s="26" t="s">
        <v>29</v>
      </c>
      <c r="B42" s="2"/>
      <c r="C42" s="2"/>
      <c r="D42" s="2"/>
      <c r="E42" s="2"/>
      <c r="F42" s="2"/>
      <c r="G42" s="2"/>
      <c r="H42" s="2"/>
      <c r="I42" s="2"/>
      <c r="J42" s="13">
        <f>B42+D42+F42+H42</f>
        <v>0</v>
      </c>
      <c r="K42" s="13">
        <f>C42+E42+G42+I42</f>
        <v>0</v>
      </c>
      <c r="L42" s="15">
        <f>J42+K42</f>
        <v>0</v>
      </c>
    </row>
    <row r="43" spans="1:12" x14ac:dyDescent="0.25">
      <c r="A43" s="28" t="s">
        <v>30</v>
      </c>
      <c r="B43" s="18">
        <f>SUM(B42)</f>
        <v>0</v>
      </c>
      <c r="C43" s="18">
        <f t="shared" ref="C43:I43" si="28">SUM(C42)</f>
        <v>0</v>
      </c>
      <c r="D43" s="18">
        <f t="shared" si="28"/>
        <v>0</v>
      </c>
      <c r="E43" s="18">
        <f t="shared" si="28"/>
        <v>0</v>
      </c>
      <c r="F43" s="18">
        <f t="shared" si="28"/>
        <v>0</v>
      </c>
      <c r="G43" s="18">
        <f t="shared" si="28"/>
        <v>0</v>
      </c>
      <c r="H43" s="18">
        <f t="shared" si="28"/>
        <v>0</v>
      </c>
      <c r="I43" s="18">
        <f t="shared" si="28"/>
        <v>0</v>
      </c>
      <c r="J43" s="18">
        <f t="shared" ref="J43" si="29">SUM(J42)</f>
        <v>0</v>
      </c>
      <c r="K43" s="18">
        <f t="shared" ref="K43" si="30">SUM(K42)</f>
        <v>0</v>
      </c>
      <c r="L43" s="18">
        <f>J43+K43</f>
        <v>0</v>
      </c>
    </row>
    <row r="44" spans="1:12" ht="21" x14ac:dyDescent="0.25">
      <c r="A44" s="19" t="s">
        <v>31</v>
      </c>
      <c r="B44" s="19"/>
      <c r="C44" s="19"/>
      <c r="D44" s="19"/>
      <c r="E44" s="19"/>
      <c r="F44" s="19"/>
      <c r="G44" s="19"/>
      <c r="H44" s="19"/>
      <c r="I44" s="19"/>
      <c r="J44" s="20"/>
      <c r="K44" s="20"/>
      <c r="L44" s="20"/>
    </row>
    <row r="45" spans="1:12" ht="25.5" x14ac:dyDescent="0.25">
      <c r="A45" s="26" t="s">
        <v>43</v>
      </c>
      <c r="B45" s="2"/>
      <c r="C45" s="2"/>
      <c r="D45" s="2"/>
      <c r="E45" s="2"/>
      <c r="F45" s="2"/>
      <c r="G45" s="2"/>
      <c r="H45" s="2"/>
      <c r="I45" s="2"/>
      <c r="J45" s="13">
        <f>B45+D45+F45+H45</f>
        <v>0</v>
      </c>
      <c r="K45" s="13">
        <f>C45+E45+G45+I45</f>
        <v>0</v>
      </c>
      <c r="L45" s="15">
        <f t="shared" si="3"/>
        <v>0</v>
      </c>
    </row>
    <row r="46" spans="1:12" x14ac:dyDescent="0.25">
      <c r="A46" s="26"/>
      <c r="B46" s="2"/>
      <c r="C46" s="2"/>
      <c r="D46" s="2"/>
      <c r="E46" s="2"/>
      <c r="F46" s="2"/>
      <c r="G46" s="2"/>
      <c r="H46" s="2"/>
      <c r="I46" s="2"/>
      <c r="J46" s="13">
        <f t="shared" ref="J46:J49" si="31">B46+D46+F46+H46</f>
        <v>0</v>
      </c>
      <c r="K46" s="13">
        <f t="shared" ref="K46:K49" si="32">C46+E46+G46+I46</f>
        <v>0</v>
      </c>
      <c r="L46" s="15">
        <f t="shared" si="3"/>
        <v>0</v>
      </c>
    </row>
    <row r="47" spans="1:12" x14ac:dyDescent="0.25">
      <c r="A47" s="26"/>
      <c r="B47" s="2"/>
      <c r="C47" s="2"/>
      <c r="D47" s="2"/>
      <c r="E47" s="2"/>
      <c r="F47" s="2"/>
      <c r="G47" s="2"/>
      <c r="H47" s="2"/>
      <c r="I47" s="2"/>
      <c r="J47" s="13">
        <f t="shared" si="31"/>
        <v>0</v>
      </c>
      <c r="K47" s="13">
        <f t="shared" si="32"/>
        <v>0</v>
      </c>
      <c r="L47" s="15">
        <f t="shared" si="3"/>
        <v>0</v>
      </c>
    </row>
    <row r="48" spans="1:12" x14ac:dyDescent="0.25">
      <c r="A48" s="26"/>
      <c r="B48" s="2"/>
      <c r="C48" s="2"/>
      <c r="D48" s="2"/>
      <c r="E48" s="2"/>
      <c r="F48" s="2"/>
      <c r="G48" s="2"/>
      <c r="H48" s="2"/>
      <c r="I48" s="2"/>
      <c r="J48" s="13">
        <f t="shared" si="31"/>
        <v>0</v>
      </c>
      <c r="K48" s="13">
        <f t="shared" si="32"/>
        <v>0</v>
      </c>
      <c r="L48" s="15">
        <f t="shared" si="3"/>
        <v>0</v>
      </c>
    </row>
    <row r="49" spans="1:12" x14ac:dyDescent="0.25">
      <c r="A49" s="27"/>
      <c r="B49" s="2"/>
      <c r="C49" s="2"/>
      <c r="D49" s="2"/>
      <c r="E49" s="2"/>
      <c r="F49" s="2"/>
      <c r="G49" s="2"/>
      <c r="H49" s="2"/>
      <c r="I49" s="2"/>
      <c r="J49" s="13">
        <f t="shared" si="31"/>
        <v>0</v>
      </c>
      <c r="K49" s="13">
        <f t="shared" si="32"/>
        <v>0</v>
      </c>
      <c r="L49" s="15">
        <f t="shared" si="3"/>
        <v>0</v>
      </c>
    </row>
    <row r="50" spans="1:12" x14ac:dyDescent="0.25">
      <c r="A50" s="28" t="s">
        <v>32</v>
      </c>
      <c r="B50" s="18">
        <f>SUM(B45:B49)</f>
        <v>0</v>
      </c>
      <c r="C50" s="18">
        <f t="shared" ref="C50:G50" si="33">SUM(C45:C49)</f>
        <v>0</v>
      </c>
      <c r="D50" s="18">
        <f t="shared" si="33"/>
        <v>0</v>
      </c>
      <c r="E50" s="18">
        <f t="shared" si="33"/>
        <v>0</v>
      </c>
      <c r="F50" s="18">
        <f t="shared" si="33"/>
        <v>0</v>
      </c>
      <c r="G50" s="18">
        <f t="shared" si="33"/>
        <v>0</v>
      </c>
      <c r="H50" s="18">
        <f>SUM(H45:H49)</f>
        <v>0</v>
      </c>
      <c r="I50" s="18">
        <f t="shared" ref="I50:L50" si="34">SUM(I45:I49)</f>
        <v>0</v>
      </c>
      <c r="J50" s="18">
        <f t="shared" si="34"/>
        <v>0</v>
      </c>
      <c r="K50" s="18">
        <f t="shared" si="34"/>
        <v>0</v>
      </c>
      <c r="L50" s="18">
        <f t="shared" si="34"/>
        <v>0</v>
      </c>
    </row>
    <row r="51" spans="1:12" ht="42" x14ac:dyDescent="0.25">
      <c r="A51" s="19" t="s">
        <v>33</v>
      </c>
      <c r="B51" s="19"/>
      <c r="C51" s="19"/>
      <c r="D51" s="19"/>
      <c r="E51" s="19"/>
      <c r="F51" s="19"/>
      <c r="G51" s="19"/>
      <c r="H51" s="19"/>
      <c r="I51" s="19"/>
      <c r="J51" s="20"/>
      <c r="K51" s="20"/>
      <c r="L51" s="21"/>
    </row>
    <row r="52" spans="1:12" x14ac:dyDescent="0.25">
      <c r="A52" s="28" t="s">
        <v>34</v>
      </c>
      <c r="B52" s="18">
        <f t="shared" ref="B52:I52" si="35">B14+B19+B25+B30+B35+B40+B50</f>
        <v>0</v>
      </c>
      <c r="C52" s="18">
        <f t="shared" si="35"/>
        <v>0</v>
      </c>
      <c r="D52" s="18">
        <f t="shared" si="35"/>
        <v>0</v>
      </c>
      <c r="E52" s="18">
        <f t="shared" si="35"/>
        <v>0</v>
      </c>
      <c r="F52" s="18">
        <f t="shared" si="35"/>
        <v>0</v>
      </c>
      <c r="G52" s="18">
        <f t="shared" si="35"/>
        <v>0</v>
      </c>
      <c r="H52" s="18">
        <f t="shared" si="35"/>
        <v>0</v>
      </c>
      <c r="I52" s="18">
        <f t="shared" si="35"/>
        <v>0</v>
      </c>
      <c r="J52" s="18">
        <f>J14+J19+J25+J30+J35+J40+J43+J50</f>
        <v>0</v>
      </c>
      <c r="K52" s="18">
        <f t="shared" ref="K52:L52" si="36">K14+K19+K25+K30+K35+K40+K43+K50</f>
        <v>0</v>
      </c>
      <c r="L52" s="18">
        <f t="shared" si="36"/>
        <v>0</v>
      </c>
    </row>
    <row r="53" spans="1:12" ht="21" x14ac:dyDescent="0.25">
      <c r="A53" s="19" t="s">
        <v>35</v>
      </c>
      <c r="B53" s="19"/>
      <c r="C53" s="19"/>
      <c r="D53" s="19"/>
      <c r="E53" s="19"/>
      <c r="F53" s="19"/>
      <c r="G53" s="19"/>
      <c r="H53" s="19"/>
      <c r="I53" s="19"/>
      <c r="J53" s="20"/>
      <c r="K53" s="20"/>
      <c r="L53" s="21"/>
    </row>
    <row r="54" spans="1:12" ht="25.5" x14ac:dyDescent="0.25">
      <c r="A54" s="26" t="s">
        <v>36</v>
      </c>
      <c r="B54" s="2"/>
      <c r="C54" s="2"/>
      <c r="D54" s="2"/>
      <c r="E54" s="2"/>
      <c r="F54" s="2"/>
      <c r="G54" s="2"/>
      <c r="H54" s="2"/>
      <c r="I54" s="2"/>
      <c r="J54" s="2">
        <f>B54+D54+F54+H54</f>
        <v>0</v>
      </c>
      <c r="K54" s="2">
        <f>C54+E54+G54+I54</f>
        <v>0</v>
      </c>
      <c r="L54" s="16">
        <f>J54+K54</f>
        <v>0</v>
      </c>
    </row>
    <row r="55" spans="1:12" ht="21" x14ac:dyDescent="0.35">
      <c r="A55" s="4" t="s">
        <v>37</v>
      </c>
      <c r="B55" s="19"/>
      <c r="C55" s="19"/>
      <c r="D55" s="19"/>
      <c r="E55" s="19"/>
      <c r="F55" s="19"/>
      <c r="G55" s="19"/>
      <c r="H55" s="19"/>
      <c r="I55" s="19"/>
      <c r="J55" s="20"/>
      <c r="K55" s="20"/>
      <c r="L55" s="21"/>
    </row>
    <row r="56" spans="1:12" x14ac:dyDescent="0.25">
      <c r="A56" s="14" t="s">
        <v>34</v>
      </c>
      <c r="B56" s="18">
        <f>B52</f>
        <v>0</v>
      </c>
      <c r="C56" s="18">
        <f t="shared" ref="C56:L56" si="37">C52</f>
        <v>0</v>
      </c>
      <c r="D56" s="18">
        <f t="shared" si="37"/>
        <v>0</v>
      </c>
      <c r="E56" s="18">
        <f t="shared" si="37"/>
        <v>0</v>
      </c>
      <c r="F56" s="18">
        <f t="shared" si="37"/>
        <v>0</v>
      </c>
      <c r="G56" s="18">
        <f t="shared" si="37"/>
        <v>0</v>
      </c>
      <c r="H56" s="18">
        <f t="shared" si="37"/>
        <v>0</v>
      </c>
      <c r="I56" s="18">
        <f t="shared" si="37"/>
        <v>0</v>
      </c>
      <c r="J56" s="18">
        <f t="shared" si="37"/>
        <v>0</v>
      </c>
      <c r="K56" s="18">
        <f t="shared" si="37"/>
        <v>0</v>
      </c>
      <c r="L56" s="18">
        <f t="shared" si="37"/>
        <v>0</v>
      </c>
    </row>
    <row r="57" spans="1:12" x14ac:dyDescent="0.25">
      <c r="A57" s="14" t="s">
        <v>38</v>
      </c>
      <c r="B57" s="18">
        <f t="shared" ref="B57:I57" si="38">B54</f>
        <v>0</v>
      </c>
      <c r="C57" s="18">
        <f t="shared" si="38"/>
        <v>0</v>
      </c>
      <c r="D57" s="18">
        <f t="shared" si="38"/>
        <v>0</v>
      </c>
      <c r="E57" s="18">
        <f t="shared" si="38"/>
        <v>0</v>
      </c>
      <c r="F57" s="18">
        <f t="shared" si="38"/>
        <v>0</v>
      </c>
      <c r="G57" s="18">
        <f t="shared" si="38"/>
        <v>0</v>
      </c>
      <c r="H57" s="18">
        <f t="shared" si="38"/>
        <v>0</v>
      </c>
      <c r="I57" s="18">
        <f t="shared" si="38"/>
        <v>0</v>
      </c>
      <c r="J57" s="18">
        <f t="shared" ref="J57:L57" si="39">J54</f>
        <v>0</v>
      </c>
      <c r="K57" s="18">
        <f t="shared" si="39"/>
        <v>0</v>
      </c>
      <c r="L57" s="18">
        <f t="shared" si="39"/>
        <v>0</v>
      </c>
    </row>
    <row r="58" spans="1:12" ht="37.5" x14ac:dyDescent="0.25">
      <c r="A58" s="17" t="s">
        <v>39</v>
      </c>
      <c r="B58" s="22">
        <f>SUM(B56:B57)</f>
        <v>0</v>
      </c>
      <c r="C58" s="22">
        <f t="shared" ref="C58:I58" si="40">SUM(C56:C57)</f>
        <v>0</v>
      </c>
      <c r="D58" s="22">
        <f t="shared" si="40"/>
        <v>0</v>
      </c>
      <c r="E58" s="22">
        <f t="shared" si="40"/>
        <v>0</v>
      </c>
      <c r="F58" s="22">
        <f t="shared" si="40"/>
        <v>0</v>
      </c>
      <c r="G58" s="22">
        <f t="shared" si="40"/>
        <v>0</v>
      </c>
      <c r="H58" s="22">
        <f t="shared" si="40"/>
        <v>0</v>
      </c>
      <c r="I58" s="22">
        <f t="shared" si="40"/>
        <v>0</v>
      </c>
      <c r="J58" s="22">
        <f t="shared" ref="J58" si="41">SUM(J56:J57)</f>
        <v>0</v>
      </c>
      <c r="K58" s="22">
        <f t="shared" ref="K58:L58" si="42">SUM(K56:K57)</f>
        <v>0</v>
      </c>
      <c r="L58" s="22">
        <f t="shared" si="42"/>
        <v>0</v>
      </c>
    </row>
    <row r="59" spans="1:12" x14ac:dyDescent="0.25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</row>
  </sheetData>
  <mergeCells count="8">
    <mergeCell ref="B2:L2"/>
    <mergeCell ref="B3:L3"/>
    <mergeCell ref="B4:L4"/>
    <mergeCell ref="J6:L6"/>
    <mergeCell ref="B6:C6"/>
    <mergeCell ref="D6:E6"/>
    <mergeCell ref="F6:G6"/>
    <mergeCell ref="H6:I6"/>
  </mergeCells>
  <pageMargins left="0.25" right="0.25" top="0.75" bottom="0.75" header="0.3" footer="0.3"/>
  <pageSetup orientation="landscape" horizontalDpi="4294967293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6561e8d-4be3-4881-9012-06bcf2ef9c49">
      <Terms xmlns="http://schemas.microsoft.com/office/infopath/2007/PartnerControls"/>
    </lcf76f155ced4ddcb4097134ff3c332f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3E9740A1C6C704CACF060788D0E390E" ma:contentTypeVersion="15" ma:contentTypeDescription="Create a new document." ma:contentTypeScope="" ma:versionID="68af5ee9334ca4934df1995fabd0cc56">
  <xsd:schema xmlns:xsd="http://www.w3.org/2001/XMLSchema" xmlns:xs="http://www.w3.org/2001/XMLSchema" xmlns:p="http://schemas.microsoft.com/office/2006/metadata/properties" xmlns:ns1="http://schemas.microsoft.com/sharepoint/v3" xmlns:ns2="86561e8d-4be3-4881-9012-06bcf2ef9c49" xmlns:ns3="b9f0d10c-270a-445c-b37b-1aedba6e4d27" targetNamespace="http://schemas.microsoft.com/office/2006/metadata/properties" ma:root="true" ma:fieldsID="b3ae2245ee08331ff95297c760aba18f" ns1:_="" ns2:_="" ns3:_="">
    <xsd:import namespace="http://schemas.microsoft.com/sharepoint/v3"/>
    <xsd:import namespace="86561e8d-4be3-4881-9012-06bcf2ef9c49"/>
    <xsd:import namespace="b9f0d10c-270a-445c-b37b-1aedba6e4d2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2:MediaServiceOCR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1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2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561e8d-4be3-4881-9012-06bcf2ef9c4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29f62856-1543-49d4-a736-4569d363f53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f0d10c-270a-445c-b37b-1aedba6e4d2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12D135D-171D-4FBD-A351-EACEE97BF48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788D663-5688-409E-9846-C1345CF982A7}">
  <ds:schemaRefs>
    <ds:schemaRef ds:uri="http://schemas.microsoft.com/sharepoint/v3"/>
    <ds:schemaRef ds:uri="http://schemas.microsoft.com/office/2006/metadata/properties"/>
    <ds:schemaRef ds:uri="http://purl.org/dc/terms/"/>
    <ds:schemaRef ds:uri="http://purl.org/dc/dcmitype/"/>
    <ds:schemaRef ds:uri="http://purl.org/dc/elements/1.1/"/>
    <ds:schemaRef ds:uri="http://www.w3.org/XML/1998/namespace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6292e173-9184-4091-9797-89894b4bc5cd"/>
    <ds:schemaRef ds:uri="d8e7b51c-7f90-4fab-9d55-05b47e458be9"/>
    <ds:schemaRef ds:uri="http://schemas.microsoft.com/sharepoint/v3/fields"/>
    <ds:schemaRef ds:uri="http://schemas.microsoft.com/sharepoint.v3"/>
    <ds:schemaRef ds:uri="4ffa91fb-a0ff-4ac5-b2db-65c790d184a4"/>
    <ds:schemaRef ds:uri="86561e8d-4be3-4881-9012-06bcf2ef9c49"/>
  </ds:schemaRefs>
</ds:datastoreItem>
</file>

<file path=customXml/itemProps3.xml><?xml version="1.0" encoding="utf-8"?>
<ds:datastoreItem xmlns:ds="http://schemas.openxmlformats.org/officeDocument/2006/customXml" ds:itemID="{71D29755-BBA4-4F48-A0B6-936E7D37C1B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86561e8d-4be3-4881-9012-06bcf2ef9c49"/>
    <ds:schemaRef ds:uri="b9f0d10c-270a-445c-b37b-1aedba6e4d2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Budget Narrative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Wandling, Julie A</dc:creator>
  <cp:keywords/>
  <dc:description/>
  <cp:lastModifiedBy>Rose, Autumn</cp:lastModifiedBy>
  <cp:revision/>
  <dcterms:created xsi:type="dcterms:W3CDTF">2021-11-22T20:12:58Z</dcterms:created>
  <dcterms:modified xsi:type="dcterms:W3CDTF">2026-07-14T17:49:50Z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0x01010083E9740A1C6C704CACF060788D0E390E</vt:lpwstr>
  </property>
  <property fmtid="{D5CDD505-2E9C-101B-9397-08002B2CF9AE}" pid="3" name="TaxKeyword">
    <vt:lpwstr/>
  </property>
  <property fmtid="{D5CDD505-2E9C-101B-9397-08002B2CF9AE}" pid="4" name="e3f09c3df709400db2417a7161762d62">
    <vt:lpwstr/>
  </property>
  <property fmtid="{D5CDD505-2E9C-101B-9397-08002B2CF9AE}" pid="5" name="EPA_x0020_Subject">
    <vt:lpwstr/>
  </property>
  <property fmtid="{D5CDD505-2E9C-101B-9397-08002B2CF9AE}" pid="6" name="Document Type">
    <vt:lpwstr/>
  </property>
  <property fmtid="{D5CDD505-2E9C-101B-9397-08002B2CF9AE}" pid="7" name="EPA Subject">
    <vt:lpwstr/>
  </property>
  <property fmtid="{D5CDD505-2E9C-101B-9397-08002B2CF9AE}" pid="8" name="Record">
    <vt:lpwstr>Shared</vt:lpwstr>
  </property>
  <property fmtid="{D5CDD505-2E9C-101B-9397-08002B2CF9AE}" pid="9" name="Order">
    <vt:r8>437200</vt:r8>
  </property>
  <property fmtid="{D5CDD505-2E9C-101B-9397-08002B2CF9AE}" pid="10" name="Language">
    <vt:lpwstr>English</vt:lpwstr>
  </property>
  <property fmtid="{D5CDD505-2E9C-101B-9397-08002B2CF9AE}" pid="11" name="xd_Signature">
    <vt:bool>false</vt:bool>
  </property>
  <property fmtid="{D5CDD505-2E9C-101B-9397-08002B2CF9AE}" pid="12" name="xd_ProgID">
    <vt:lpwstr/>
  </property>
  <property fmtid="{D5CDD505-2E9C-101B-9397-08002B2CF9AE}" pid="13" name="ComplianceAssetId">
    <vt:lpwstr/>
  </property>
  <property fmtid="{D5CDD505-2E9C-101B-9397-08002B2CF9AE}" pid="14" name="TemplateUrl">
    <vt:lpwstr/>
  </property>
  <property fmtid="{D5CDD505-2E9C-101B-9397-08002B2CF9AE}" pid="15" name="_ExtendedDescription">
    <vt:lpwstr/>
  </property>
  <property fmtid="{D5CDD505-2E9C-101B-9397-08002B2CF9AE}" pid="16" name="TriggerFlowInfo">
    <vt:lpwstr/>
  </property>
  <property fmtid="{D5CDD505-2E9C-101B-9397-08002B2CF9AE}" pid="17" name="MediaServiceImageTags">
    <vt:lpwstr/>
  </property>
</Properties>
</file>