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usepa-my.sharepoint.com/personal/holz_carrie_epa_gov1/Documents/Profile/Desktop/AirHub Pdfs/"/>
    </mc:Choice>
  </mc:AlternateContent>
  <xr:revisionPtr revIDLastSave="2" documentId="8_{DEA28F28-7F3E-4719-999F-08E772A49343}" xr6:coauthVersionLast="47" xr6:coauthVersionMax="47" xr10:uidLastSave="{F4287146-C554-4925-A8D1-D6B725B96475}"/>
  <bookViews>
    <workbookView xWindow="7305" yWindow="15" windowWidth="21600" windowHeight="14340" firstSheet="1" activeTab="1" xr2:uid="{00000000-000D-0000-FFFF-FFFF00000000}"/>
  </bookViews>
  <sheets>
    <sheet name="EXAMPLE - Regulatory " sheetId="1" state="hidden" r:id="rId1"/>
    <sheet name="Emissions - Facility Inventory" sheetId="3" r:id="rId2"/>
  </sheets>
  <definedNames>
    <definedName name="_xlnm._FilterDatabase" localSheetId="1" hidden="1">'Emissions - Facility Inventory'!$B$2:$L$90</definedName>
    <definedName name="_xlnm._FilterDatabase" localSheetId="0" hidden="1">'EXAMPLE - Regulatory '!$A$2:$AB$68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 authorId="0" shapeId="0" xr:uid="{00000000-0006-0000-0000-000001000000}">
      <text>
        <r>
          <rPr>
            <sz val="10"/>
            <color rgb="FF000000"/>
            <rFont val="Arial"/>
            <scheme val="minor"/>
          </rPr>
          <t>Hierarchical number that defines the position of the element within the data structure. Indicates parent-child relationships and how data is grouped and nested (e.g., 1.0, 1.0.1, 1.0.2, 1.0.2.1).</t>
        </r>
      </text>
    </comment>
    <comment ref="B2" authorId="0" shapeId="0" xr:uid="{00000000-0006-0000-0000-000002000000}">
      <text>
        <r>
          <rPr>
            <sz val="10"/>
            <color rgb="FF000000"/>
            <rFont val="Arial"/>
            <scheme val="minor"/>
          </rPr>
          <t>Business-friendly name of the data element or object. Should be clear, singular, and non-technical (e.g., Site, Location, StateCode).</t>
        </r>
      </text>
    </comment>
    <comment ref="C2" authorId="0" shapeId="0" xr:uid="{00000000-0006-0000-0000-000003000000}">
      <text>
        <r>
          <rPr>
            <sz val="10"/>
            <color rgb="FF000000"/>
            <rFont val="Arial"/>
            <scheme val="minor"/>
          </rPr>
          <t>Plain-language definition of what the element represents from a business perspective. Should be understandable by non-technical stakeholders.</t>
        </r>
      </text>
    </comment>
    <comment ref="D2" authorId="0" shapeId="0" xr:uid="{00000000-0006-0000-0000-000004000000}">
      <text>
        <r>
          <rPr>
            <sz val="10"/>
            <color rgb="FF000000"/>
            <rFont val="Arial"/>
            <scheme val="minor"/>
          </rPr>
          <t>Classification of the element within the hierarchy (e.g., Object, Group, Attribute). Indicates whether it represents a container or a data field.</t>
        </r>
      </text>
    </comment>
    <comment ref="E2" authorId="0" shapeId="0" xr:uid="{00000000-0006-0000-0000-000005000000}">
      <text>
        <r>
          <rPr>
            <sz val="10"/>
            <color rgb="FF000000"/>
            <rFont val="Arial"/>
            <scheme val="minor"/>
          </rPr>
          <t>Format of the data stored in elements (eg number, date, string)</t>
        </r>
      </text>
    </comment>
    <comment ref="F2" authorId="0" shapeId="0" xr:uid="{00000000-0006-0000-0000-000006000000}">
      <text>
        <r>
          <rPr>
            <sz val="10"/>
            <color rgb="FF000000"/>
            <rFont val="Arial"/>
            <scheme val="minor"/>
          </rPr>
          <t>Defines the numerical relationship between entities</t>
        </r>
      </text>
    </comment>
    <comment ref="G2" authorId="0" shapeId="0" xr:uid="{00000000-0006-0000-0000-000007000000}">
      <text>
        <r>
          <rPr>
            <sz val="10"/>
            <color rgb="FF000000"/>
            <rFont val="Arial"/>
            <scheme val="minor"/>
          </rPr>
          <t>Maximum allowable length or size of the data element (e.g., number of characters or digits).</t>
        </r>
      </text>
    </comment>
    <comment ref="H2" authorId="0" shapeId="0" xr:uid="{00000000-0006-0000-0000-000008000000}">
      <text>
        <r>
          <rPr>
            <sz val="10"/>
            <color rgb="FF000000"/>
            <rFont val="Arial"/>
            <scheme val="minor"/>
          </rPr>
          <t>Indicates whether the element must be provided for the business process (Yes/No). Reflects business-level requirement, not system constraint.</t>
        </r>
      </text>
    </comment>
    <comment ref="I2" authorId="0" shapeId="0" xr:uid="{00000000-0006-0000-0000-000009000000}">
      <text>
        <r>
          <rPr>
            <sz val="10"/>
            <color rgb="FF000000"/>
            <rFont val="Arial"/>
            <scheme val="minor"/>
          </rPr>
          <t>List of permissible values for the element (e.g., enumerations, code sets, or reference values).</t>
        </r>
      </text>
    </comment>
    <comment ref="J2" authorId="0" shapeId="0" xr:uid="{00000000-0006-0000-0000-00000A000000}">
      <text>
        <r>
          <rPr>
            <sz val="10"/>
            <color rgb="FF000000"/>
            <rFont val="Arial"/>
            <scheme val="minor"/>
          </rPr>
          <t>Any rules that govern how the data is entered, validated, or used (e.g., conditional requirements, formatting rules, dependencies)</t>
        </r>
      </text>
    </comment>
    <comment ref="K2" authorId="0" shapeId="0" xr:uid="{00000000-0006-0000-0000-00000B000000}">
      <text>
        <r>
          <rPr>
            <sz val="10"/>
            <color rgb="FF000000"/>
            <rFont val="Arial"/>
            <scheme val="minor"/>
          </rPr>
          <t>Name of the destination system object where this data will be stored. Used for traceability to implementation without implying a specific storage structure.</t>
        </r>
      </text>
    </comment>
    <comment ref="L2" authorId="0" shapeId="0" xr:uid="{00000000-0006-0000-0000-00000C000000}">
      <text>
        <r>
          <rPr>
            <sz val="10"/>
            <color rgb="FF000000"/>
            <rFont val="Arial"/>
            <scheme val="minor"/>
          </rPr>
          <t>Name of the specific field in the target system where this data element maps. Used for traceability between the canonical model and system implementation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2" authorId="0" shapeId="0" xr:uid="{986D251C-D4D5-4AE9-B7E1-B14F81DF57AB}">
      <text>
        <r>
          <rPr>
            <sz val="10"/>
            <color rgb="FF000000"/>
            <rFont val="Arial"/>
            <scheme val="minor"/>
          </rPr>
          <t>Hierarchical number that defines the position of the element within the data structure. Indicates parent-child relationships and how data is grouped and nested (e.g., 1.0, 1.0.1, 1.0.2, 1.0.2.1).</t>
        </r>
      </text>
    </comment>
    <comment ref="B2" authorId="0" shapeId="0" xr:uid="{68E4CE48-93AD-4511-AD64-D951AE4FF76F}">
      <text>
        <r>
          <rPr>
            <sz val="10"/>
            <color rgb="FF000000"/>
            <rFont val="Arial"/>
            <scheme val="minor"/>
          </rPr>
          <t>Business-friendly name of the data element or object. Should be clear, singular, and non-technical (e.g., Site, Location, StateCode).</t>
        </r>
      </text>
    </comment>
    <comment ref="C2" authorId="0" shapeId="0" xr:uid="{C8DAFE44-EA9A-414D-9664-D27240040E87}">
      <text>
        <r>
          <rPr>
            <sz val="10"/>
            <color rgb="FF000000"/>
            <rFont val="Arial"/>
            <scheme val="minor"/>
          </rPr>
          <t>Plain-language definition of what the element represents from a business perspective. Should be understandable by non-technical stakeholders.</t>
        </r>
      </text>
    </comment>
    <comment ref="D2" authorId="0" shapeId="0" xr:uid="{6A04C8C2-7CC1-49CF-BB97-D754B3BF5B15}">
      <text>
        <r>
          <rPr>
            <sz val="10"/>
            <color rgb="FF000000"/>
            <rFont val="Arial"/>
            <scheme val="minor"/>
          </rPr>
          <t>Classification of the element within the hierarchy (e.g., Object, Group, Attribute). Indicates whether it represents a container or a data field.</t>
        </r>
      </text>
    </comment>
    <comment ref="E2" authorId="0" shapeId="0" xr:uid="{60AB8E04-ACE9-4110-A135-D5A32AE07AEA}">
      <text>
        <r>
          <rPr>
            <sz val="10"/>
            <color rgb="FF000000"/>
            <rFont val="Arial"/>
            <scheme val="minor"/>
          </rPr>
          <t>Format of the data stored in elements (eg number, date, string)</t>
        </r>
      </text>
    </comment>
    <comment ref="F2" authorId="0" shapeId="0" xr:uid="{36174091-0863-4C4E-A9FF-8C2EB403CCDB}">
      <text>
        <r>
          <rPr>
            <sz val="10"/>
            <color rgb="FF000000"/>
            <rFont val="Arial"/>
            <scheme val="minor"/>
          </rPr>
          <t>Defines the numerical relationship between entities</t>
        </r>
      </text>
    </comment>
    <comment ref="G2" authorId="0" shapeId="0" xr:uid="{C42C315F-EFE5-4656-BC60-CDEE4FC7A0E4}">
      <text>
        <r>
          <rPr>
            <sz val="10"/>
            <color rgb="FF000000"/>
            <rFont val="Arial"/>
            <scheme val="minor"/>
          </rPr>
          <t>Maximum allowable length or size of the data element (e.g., number of characters or digits).</t>
        </r>
      </text>
    </comment>
    <comment ref="H2" authorId="0" shapeId="0" xr:uid="{C0B99F20-7AEF-4647-AFD6-D8B921BD87AF}">
      <text>
        <r>
          <rPr>
            <sz val="10"/>
            <color rgb="FF000000"/>
            <rFont val="Arial"/>
            <scheme val="minor"/>
          </rPr>
          <t>Indicates whether the element must be provided for the business process (Yes/No). Reflects business-level requirement, not system constraint.</t>
        </r>
      </text>
    </comment>
    <comment ref="I2" authorId="0" shapeId="0" xr:uid="{54379390-0C9E-4D19-96ED-964D5A33C99C}">
      <text>
        <r>
          <rPr>
            <sz val="10"/>
            <color rgb="FF000000"/>
            <rFont val="Arial"/>
            <scheme val="minor"/>
          </rPr>
          <t>List of permissible values for the element (e.g., enumerations, code sets, or reference values).</t>
        </r>
      </text>
    </comment>
    <comment ref="J2" authorId="0" shapeId="0" xr:uid="{88B1725F-DF79-4BE2-AEBF-F4F6639E4585}">
      <text>
        <r>
          <rPr>
            <sz val="10"/>
            <color rgb="FF000000"/>
            <rFont val="Arial"/>
            <scheme val="minor"/>
          </rPr>
          <t>Any rules that govern how the data is entered, validated, or used (e.g., conditional requirements, formatting rules, dependencies)</t>
        </r>
      </text>
    </comment>
    <comment ref="K2" authorId="0" shapeId="0" xr:uid="{30A7118D-629A-485E-A08B-90742E84D5F6}">
      <text>
        <r>
          <rPr>
            <sz val="10"/>
            <color rgb="FF000000"/>
            <rFont val="Arial"/>
            <scheme val="minor"/>
          </rPr>
          <t>Name of the destination system object where this data will be stored. Used for traceability to implementation without implying a specific storage structure.</t>
        </r>
      </text>
    </comment>
    <comment ref="L2" authorId="0" shapeId="0" xr:uid="{DE2D16DA-1C36-427A-AC8E-3B291ABCC2AE}">
      <text>
        <r>
          <rPr>
            <sz val="10"/>
            <color rgb="FF000000"/>
            <rFont val="Arial"/>
            <scheme val="minor"/>
          </rPr>
          <t>Name of the specific field in the target system where this data element maps. Used for traceability between the canonical model and system implementation</t>
        </r>
      </text>
    </comment>
  </commentList>
</comments>
</file>

<file path=xl/sharedStrings.xml><?xml version="1.0" encoding="utf-8"?>
<sst xmlns="http://schemas.openxmlformats.org/spreadsheetml/2006/main" count="1478" uniqueCount="672">
  <si>
    <t>SIP SUBMISSION - STATE INTERFACE USE CASE ONLY</t>
  </si>
  <si>
    <t>Sort ID</t>
  </si>
  <si>
    <t>Element Name</t>
  </si>
  <si>
    <t>Description</t>
  </si>
  <si>
    <t>Element Type</t>
  </si>
  <si>
    <t>Data Type</t>
  </si>
  <si>
    <t>Cardinality</t>
  </si>
  <si>
    <t>Size</t>
  </si>
  <si>
    <t>Required</t>
  </si>
  <si>
    <t>Allowed Values</t>
  </si>
  <si>
    <t>Business Rule</t>
  </si>
  <si>
    <t>Target System Table</t>
  </si>
  <si>
    <t>Target System_Field</t>
  </si>
  <si>
    <t xml:space="preserve">Root </t>
  </si>
  <si>
    <t>SIP Submissions</t>
  </si>
  <si>
    <t>This is the root element for the submission Schema</t>
  </si>
  <si>
    <t>Header</t>
  </si>
  <si>
    <t>1 Instance of SIP Submission for each submittal</t>
  </si>
  <si>
    <t>Yes</t>
  </si>
  <si>
    <t xml:space="preserve">Submission </t>
  </si>
  <si>
    <t>State SIP Submission Package (Root Submission)</t>
  </si>
  <si>
    <t>1:1</t>
  </si>
  <si>
    <t>1.0.1</t>
  </si>
  <si>
    <t>Submission ID</t>
  </si>
  <si>
    <t>Unique system identifier for the submission</t>
  </si>
  <si>
    <t xml:space="preserve">Attribute </t>
  </si>
  <si>
    <t>UUID</t>
  </si>
  <si>
    <t>16 bytes</t>
  </si>
  <si>
    <t>submission_details</t>
  </si>
  <si>
    <t>id</t>
  </si>
  <si>
    <t>1.0.2</t>
  </si>
  <si>
    <t>Submission Name</t>
  </si>
  <si>
    <t>User chosen title used for the submission</t>
  </si>
  <si>
    <t>String</t>
  </si>
  <si>
    <t>Must be unique per submission per state
Must be at least 1 character and cannot include / \ : * ? double quote &lt; &gt; | # %</t>
  </si>
  <si>
    <t>name</t>
  </si>
  <si>
    <t>1.0.3</t>
  </si>
  <si>
    <t>State</t>
  </si>
  <si>
    <t>The US state responsible for the submission</t>
  </si>
  <si>
    <t>state</t>
  </si>
  <si>
    <t>1.0.4</t>
  </si>
  <si>
    <t>Status</t>
  </si>
  <si>
    <t>Provides the disposition of the submission</t>
  </si>
  <si>
    <t>Enumeration</t>
  </si>
  <si>
    <t>4 bytes</t>
  </si>
  <si>
    <t>in_development
ready_for_signature
submitted</t>
  </si>
  <si>
    <t>Status Cycles: 
"In Development" is auto assigned to any newly created submissions
"Ready for Signature" is auto assigned when submission is ready to be certified
"Submitted" is auto assigned when submission has been certified and sent to EPA</t>
  </si>
  <si>
    <t>submissions</t>
  </si>
  <si>
    <t>status</t>
  </si>
  <si>
    <t>1.0.5</t>
  </si>
  <si>
    <t>Created Date</t>
  </si>
  <si>
    <t>When the submission was originally generated</t>
  </si>
  <si>
    <t>Attribute</t>
  </si>
  <si>
    <t>Date/Time</t>
  </si>
  <si>
    <t>8 bytes</t>
  </si>
  <si>
    <t>created_at</t>
  </si>
  <si>
    <t>1.0.6</t>
  </si>
  <si>
    <t>Created by User</t>
  </si>
  <si>
    <t>Who created the original submission</t>
  </si>
  <si>
    <t>created_by</t>
  </si>
  <si>
    <t>1.0.7</t>
  </si>
  <si>
    <t>Last Modified Date</t>
  </si>
  <si>
    <t>When the submission was most recently edited</t>
  </si>
  <si>
    <t>updated_at</t>
  </si>
  <si>
    <t>1.0.8</t>
  </si>
  <si>
    <t>Last Modified User</t>
  </si>
  <si>
    <t>Who most recently edited the submission</t>
  </si>
  <si>
    <t>updated_by</t>
  </si>
  <si>
    <t>1.0.9</t>
  </si>
  <si>
    <t>Submitted Date/Time</t>
  </si>
  <si>
    <t>The date the submission was officially submitted to the EPA</t>
  </si>
  <si>
    <t>submitted_at</t>
  </si>
  <si>
    <t>1.0.10</t>
  </si>
  <si>
    <t>Submission Type</t>
  </si>
  <si>
    <t>Labels whether a submission is a Supplement or Withdrawal to the root submission</t>
  </si>
  <si>
    <t>1.0.10.1</t>
  </si>
  <si>
    <t>Submission Type "Supplement"</t>
  </si>
  <si>
    <t>Used to edit an existing submitted submission</t>
  </si>
  <si>
    <t>0:1</t>
  </si>
  <si>
    <t>No</t>
  </si>
  <si>
    <t>supplement</t>
  </si>
  <si>
    <t>supplement_details</t>
  </si>
  <si>
    <t>type</t>
  </si>
  <si>
    <t>1.0.10.1.1</t>
  </si>
  <si>
    <t>Submission Type Supplement ID</t>
  </si>
  <si>
    <t>Unique system identifier for the supplemental submission</t>
  </si>
  <si>
    <t>1.0.10.1.2</t>
  </si>
  <si>
    <t>Free Form Text</t>
  </si>
  <si>
    <t>Used to explain reason for supplement</t>
  </si>
  <si>
    <t>Supplement submissions are not required, however if selected, then free form text is required within submission</t>
  </si>
  <si>
    <t>filing_reason</t>
  </si>
  <si>
    <t>1.0.10.2</t>
  </si>
  <si>
    <t>Submission Type "Withdrawal"</t>
  </si>
  <si>
    <t>Used to nullify part of, or an entire, submitted submission</t>
  </si>
  <si>
    <t>withdrawal</t>
  </si>
  <si>
    <t xml:space="preserve"> </t>
  </si>
  <si>
    <t>withdrawal_details</t>
  </si>
  <si>
    <t>1.0.10.2.1</t>
  </si>
  <si>
    <t>Submission Type Withdrawal ID</t>
  </si>
  <si>
    <t>Unique system identifier for the withdrawn submission</t>
  </si>
  <si>
    <t>1.0.10.2.2</t>
  </si>
  <si>
    <t>Used to explain reason for withdrawal</t>
  </si>
  <si>
    <t>Withdrawal submission are not required, however if selected, then free form text is required within submission</t>
  </si>
  <si>
    <t>1.0.11</t>
  </si>
  <si>
    <t>Submission Plans</t>
  </si>
  <si>
    <t>Group of plans that are categorized by their purpose for the submission</t>
  </si>
  <si>
    <t>Submission_Plans</t>
  </si>
  <si>
    <t>1.0.11.1</t>
  </si>
  <si>
    <t xml:space="preserve">Submission Plan </t>
  </si>
  <si>
    <t>The category represented in the Submission</t>
  </si>
  <si>
    <t>Reference</t>
  </si>
  <si>
    <t>1:Many</t>
  </si>
  <si>
    <t>Infrastructure
Attainment
Maintenance
Ozone Transport Region (OTR)
Conformity
NSR Related Regulations
Control Measures
Title I Fees Revisions
Regional Haze/Visibility Requirements
State-Initiated Clean Up Rule
Other</t>
  </si>
  <si>
    <t>At least one plan category is required per submission</t>
  </si>
  <si>
    <t>1.0.11.1.1</t>
  </si>
  <si>
    <t>Submission Plan ID</t>
  </si>
  <si>
    <t>Unique system identifier for the submission plan</t>
  </si>
  <si>
    <t>1.0.11.1.2</t>
  </si>
  <si>
    <t>When the plan was originally generated</t>
  </si>
  <si>
    <t>1.0.11.1.3</t>
  </si>
  <si>
    <t>When the plan was most recently edited</t>
  </si>
  <si>
    <t>1.0.11.1.4</t>
  </si>
  <si>
    <t xml:space="preserve">Banking-Trading Program </t>
  </si>
  <si>
    <t>Group of Banking-Trading Programs</t>
  </si>
  <si>
    <t>1.0.11.1.4.1</t>
  </si>
  <si>
    <t xml:space="preserve">Banking-Trading Program Type </t>
  </si>
  <si>
    <t>Program type represented in the submission</t>
  </si>
  <si>
    <t>0:Many</t>
  </si>
  <si>
    <t>Conditional</t>
  </si>
  <si>
    <t>interstate
intrastate</t>
  </si>
  <si>
    <t>If plan selected then field is required</t>
  </si>
  <si>
    <t>submission_plan_banking_trading_types</t>
  </si>
  <si>
    <t>program_type</t>
  </si>
  <si>
    <t>1.0.11.1.4.1.1</t>
  </si>
  <si>
    <t>Banking-Trading Program Type ID</t>
  </si>
  <si>
    <t>Unique system identifier or the program type</t>
  </si>
  <si>
    <t>1.0.11.1.4.1.2</t>
  </si>
  <si>
    <t>Banking-Trading Program - Sub Type</t>
  </si>
  <si>
    <t>Program sub type represented in the submission</t>
  </si>
  <si>
    <t>csapr
cair
non-sip-call
none</t>
  </si>
  <si>
    <t>If plan selected then field is optional</t>
  </si>
  <si>
    <t>sub_type</t>
  </si>
  <si>
    <t>1.0.11.1.5</t>
  </si>
  <si>
    <t>Conformity Program</t>
  </si>
  <si>
    <t>Group of Conformity Programs</t>
  </si>
  <si>
    <t>1.0.11.1.5.1</t>
  </si>
  <si>
    <t>Conformity Program Type</t>
  </si>
  <si>
    <t>transportation
general</t>
  </si>
  <si>
    <t>submission_plan_conformity_types</t>
  </si>
  <si>
    <t>conformity_type</t>
  </si>
  <si>
    <t>1.0.11.1.5.2</t>
  </si>
  <si>
    <t>Conformity Program Type ID</t>
  </si>
  <si>
    <t>1.0.11.1.6</t>
  </si>
  <si>
    <t>NSR Related Regulations Program</t>
  </si>
  <si>
    <t>Group of NSR Related Regulations Programs</t>
  </si>
  <si>
    <t>1.0.11.1.6.1</t>
  </si>
  <si>
    <t>NSR Related Regulations Program Type</t>
  </si>
  <si>
    <t>nonattainment
psd
minor</t>
  </si>
  <si>
    <t>standard_plan_nsr_type</t>
  </si>
  <si>
    <t>nsr_type</t>
  </si>
  <si>
    <t>1.0.11.1.6.2</t>
  </si>
  <si>
    <t>NSR Related Regulations Program Type ID</t>
  </si>
  <si>
    <t>1.0.11.1.7</t>
  </si>
  <si>
    <t>Used to explain "Other" submission plan</t>
  </si>
  <si>
    <t>If "Other" Plan category is selected, free form text explanation is required</t>
  </si>
  <si>
    <t>other_plan_description</t>
  </si>
  <si>
    <t>1.0.12</t>
  </si>
  <si>
    <t>Submission NAAQS</t>
  </si>
  <si>
    <t>Group of standards which can be selected in the submission</t>
  </si>
  <si>
    <t>1.0.12.1</t>
  </si>
  <si>
    <t>The standard selected in the submission</t>
  </si>
  <si>
    <t>Controlled List</t>
  </si>
  <si>
    <t>1-Hour Ozone (1979)
1-Hour Ozone (1990)
8-Hour Ozone (1997)
8-Hour Ozone (2008)
8-Hour Ozone (2015)
Carbon Monoxide (1971)
Lead (1978)
Lead (2008)
Nitrogen Dioxide (2010)
PM-10 (1987)
PM-2.5 (1997)
PM-2.5 (2006)
PM-2.5 (2012)
Sulpher Dioxide (1971)
Sulpher Dioxide (2010)</t>
  </si>
  <si>
    <t>Dependant on submission plan selection</t>
  </si>
  <si>
    <t>standard_plans</t>
  </si>
  <si>
    <t>1.0.12.1.1</t>
  </si>
  <si>
    <t>NAAQS ID</t>
  </si>
  <si>
    <t>Unique system identifier for the Standard</t>
  </si>
  <si>
    <t>If plan selected contain standards then field is required</t>
  </si>
  <si>
    <t xml:space="preserve">standards  </t>
  </si>
  <si>
    <t>1.0.12.1.2</t>
  </si>
  <si>
    <t>NAAQS Name</t>
  </si>
  <si>
    <t>Label used for the standard</t>
  </si>
  <si>
    <t>1.0.12.1.3</t>
  </si>
  <si>
    <t>NAAQS Year</t>
  </si>
  <si>
    <t>Year the standard was made law</t>
  </si>
  <si>
    <t>Integer</t>
  </si>
  <si>
    <t>year</t>
  </si>
  <si>
    <t>1.0.13</t>
  </si>
  <si>
    <t>Submission Areas</t>
  </si>
  <si>
    <t>Identifies the EPA defined geographic areas which can be selected  in the submission</t>
  </si>
  <si>
    <t>areas</t>
  </si>
  <si>
    <t>1.0.13.1</t>
  </si>
  <si>
    <t>Non Attainment/Maintenance Area</t>
  </si>
  <si>
    <t>Identifies the EPA defined geographic area covered by the submission</t>
  </si>
  <si>
    <t>Non Attainment
Maintenance</t>
  </si>
  <si>
    <t>1.0.13.1.1</t>
  </si>
  <si>
    <t>Non Attainment/Maintenance Area ID</t>
  </si>
  <si>
    <t>Unique system identifier for the Non Attainment/Maintenance Area</t>
  </si>
  <si>
    <t>If plan selected contains a designated area then field is required</t>
  </si>
  <si>
    <t>1.0.13.1.2</t>
  </si>
  <si>
    <t>Non Attainment/Maintenance Area Name</t>
  </si>
  <si>
    <t>Label used for Non Attainment location</t>
  </si>
  <si>
    <t>1.0.13.1.3</t>
  </si>
  <si>
    <t xml:space="preserve">State Name </t>
  </si>
  <si>
    <t xml:space="preserve">2-Letter State abbreviation </t>
  </si>
  <si>
    <t>1.0.13.1.4</t>
  </si>
  <si>
    <t>EPA Region</t>
  </si>
  <si>
    <t xml:space="preserve">EPA Region Number </t>
  </si>
  <si>
    <t>epa_region</t>
  </si>
  <si>
    <t>1.0.14</t>
  </si>
  <si>
    <t>Submission Elements</t>
  </si>
  <si>
    <t>List of specific requirements which can be selected in the submission</t>
  </si>
  <si>
    <t>submission_plan_elements</t>
  </si>
  <si>
    <t>1.0.14.1</t>
  </si>
  <si>
    <t>Submission Element</t>
  </si>
  <si>
    <t>List of requirements addressed in the submission</t>
  </si>
  <si>
    <t>standard_plan_element_id</t>
  </si>
  <si>
    <t>1.0.14.1.1</t>
  </si>
  <si>
    <t>Element ID</t>
  </si>
  <si>
    <t>Unique system identifier for the submission element</t>
  </si>
  <si>
    <t>If plan selected contains elements then field is required</t>
  </si>
  <si>
    <t>standard_plan_elements</t>
  </si>
  <si>
    <t>1.0.14.1.2</t>
  </si>
  <si>
    <t xml:space="preserve">Label used to identify the element </t>
  </si>
  <si>
    <t>1.0.15</t>
  </si>
  <si>
    <t>Parallel Processing</t>
  </si>
  <si>
    <t>Indicates whether any Standard in the submission is being processed in parallel with ongoing state adoption procedures</t>
  </si>
  <si>
    <t>Indicator</t>
  </si>
  <si>
    <t>Boolean</t>
  </si>
  <si>
    <t>1 byte</t>
  </si>
  <si>
    <t>Dependant on submission plan
Must be acknowledged before certifying and submitting submission</t>
  </si>
  <si>
    <t>parallel_processing</t>
  </si>
  <si>
    <t>1.0.15.1</t>
  </si>
  <si>
    <t xml:space="preserve">Parallel Processing NAAQS </t>
  </si>
  <si>
    <t xml:space="preserve">Indicates which standards from the submission are being requested for parallel processing </t>
  </si>
  <si>
    <t>Dependant on submission plan and answer to Parallel Processing question</t>
  </si>
  <si>
    <t>1.0.15.2</t>
  </si>
  <si>
    <t>Parallel Processing NAAQS - Area</t>
  </si>
  <si>
    <t>Indicates the standard AND geographical location of the requested parallel processing standard</t>
  </si>
  <si>
    <t>Dependant on plans that have designated nonattainment areas and answer to Parallel Processing question</t>
  </si>
  <si>
    <t>1.0.16</t>
  </si>
  <si>
    <t>Submission Files</t>
  </si>
  <si>
    <t>Group of files submitted with the submission</t>
  </si>
  <si>
    <t>submission_files</t>
  </si>
  <si>
    <t>1.0.16.1</t>
  </si>
  <si>
    <t xml:space="preserve">Upload File </t>
  </si>
  <si>
    <t>Attached supporting documentation required for submission</t>
  </si>
  <si>
    <t>At least one Submission File must be uploaded before submission is allowed</t>
  </si>
  <si>
    <t>1.0.16.1.1</t>
  </si>
  <si>
    <t>File ID</t>
  </si>
  <si>
    <t>Unique system identifier for submission file</t>
  </si>
  <si>
    <t>1.0.16.1.2</t>
  </si>
  <si>
    <t>File Name</t>
  </si>
  <si>
    <t>User provided title for the file being uploaded to the submission</t>
  </si>
  <si>
    <t>Must be at least 1 character and cannot include / \ : * ? double quote &lt; &gt; | # %</t>
  </si>
  <si>
    <t>filename</t>
  </si>
  <si>
    <t>1.0.16.1.3</t>
  </si>
  <si>
    <t>File Type</t>
  </si>
  <si>
    <t>Format of the file that was uploaded to the submission</t>
  </si>
  <si>
    <t>File Type must be from controlled list</t>
  </si>
  <si>
    <t>mime_type</t>
  </si>
  <si>
    <t>1.0.16.1.4</t>
  </si>
  <si>
    <t>File Description</t>
  </si>
  <si>
    <t>Summary that denotes content, context, or purpose of the uploaded submitted file</t>
  </si>
  <si>
    <t>If used, must be at least 1 character and cannot include / \ : * ? double quote &lt; &gt; | # %</t>
  </si>
  <si>
    <t>description</t>
  </si>
  <si>
    <t>1.0.16.1.5</t>
  </si>
  <si>
    <t>File Created</t>
  </si>
  <si>
    <t>When the file upload was created</t>
  </si>
  <si>
    <t>1.0.16.1.6</t>
  </si>
  <si>
    <t>File Updated</t>
  </si>
  <si>
    <t>When the file was modified</t>
  </si>
  <si>
    <t>1.0.16.1.7</t>
  </si>
  <si>
    <t>File Upload</t>
  </si>
  <si>
    <t>When the file finished uploading</t>
  </si>
  <si>
    <t>uploaded_at</t>
  </si>
  <si>
    <t>1.0.16.1.8</t>
  </si>
  <si>
    <t>File Size</t>
  </si>
  <si>
    <t xml:space="preserve">Total storage size of the file </t>
  </si>
  <si>
    <t>Per file max upload size is 2GB</t>
  </si>
  <si>
    <t>byte_size</t>
  </si>
  <si>
    <t>1.0.16.1.9</t>
  </si>
  <si>
    <t>File Position</t>
  </si>
  <si>
    <t>The sequential order of a file within a submission</t>
  </si>
  <si>
    <t>sort_order</t>
  </si>
  <si>
    <t>1.0.19.</t>
  </si>
  <si>
    <t>External Files</t>
  </si>
  <si>
    <t>Indicates whether additional files will be sent to the EPA outside of the system submission</t>
  </si>
  <si>
    <t>Must be acknowledged before certifying and submitting submission</t>
  </si>
  <si>
    <t>has_additional_documentation</t>
  </si>
  <si>
    <t>1.0.19.1</t>
  </si>
  <si>
    <t>Used to explain how the additional documentation will be supplied</t>
  </si>
  <si>
    <t>If External Files is checked, this field is required</t>
  </si>
  <si>
    <t>additional_documentation_method</t>
  </si>
  <si>
    <t>1.0.20</t>
  </si>
  <si>
    <t>Completeness Certification</t>
  </si>
  <si>
    <t>Indicates whether all requirements of 40 CFR 51 Appendix V,2.1 are included with the submission</t>
  </si>
  <si>
    <t>has_confirmed_completeness</t>
  </si>
  <si>
    <t>Emissions Facility Inventory</t>
  </si>
  <si>
    <t>Facility Site</t>
  </si>
  <si>
    <t>UP Facility ID</t>
  </si>
  <si>
    <t>The unique identifier for a facility that is generated by the UP system when the facility is created.</t>
  </si>
  <si>
    <t>Users cannot edit this field. Auto-generated by the system when facility is created</t>
  </si>
  <si>
    <t>FACILITY_UUID_REGISTRY
UP_FACILITY</t>
  </si>
  <si>
    <t>SHORT_ID
FACILITY_UUID</t>
  </si>
  <si>
    <t>Agency Facility ID</t>
  </si>
  <si>
    <t xml:space="preserve">A unique ID for the facility that is assigned by the responsible SLT Agency </t>
  </si>
  <si>
    <t>22</t>
  </si>
  <si>
    <t>Can be added by any user. Can only be edited by SLT users</t>
  </si>
  <si>
    <t>UP_FACILITY</t>
  </si>
  <si>
    <t>AGENCY_FACILITY_ID</t>
  </si>
  <si>
    <t>Internal Facility ID</t>
  </si>
  <si>
    <t>A unique ID for the facility that is assigned by the facility</t>
  </si>
  <si>
    <t>Can only be edited by Industry users.</t>
  </si>
  <si>
    <t>INTERNAL_FACILITY_ID</t>
  </si>
  <si>
    <t>State, Local, Tribal Responsible Agency (or Tribal / BIA Code)</t>
  </si>
  <si>
    <t xml:space="preserve">Facility Agency or Tribal Code is the reporting or regulating authority for the facility. This agency may have issued the facility permit. </t>
  </si>
  <si>
    <t>200</t>
  </si>
  <si>
    <r>
      <rPr>
        <sz val="10"/>
        <color rgb="FF000000"/>
        <rFont val="Arial"/>
        <scheme val="minor"/>
      </rPr>
      <t xml:space="preserve">NCBCRAQA - Asheville-Buncombe Air Quality Agency
TXCEQ - Texas Commission on Environmental Quality
BOEM - Bureau of Ocean Energy Management
TR780 - Navajo Nation	
TR201 - Blackfeet Tribe
</t>
    </r>
    <r>
      <rPr>
        <b/>
        <sz val="10"/>
        <color rgb="FF000000"/>
        <rFont val="Arial"/>
        <scheme val="minor"/>
      </rPr>
      <t>+ 115 more...</t>
    </r>
  </si>
  <si>
    <t>RESPONSIBLE_AGENCY_CD
TRIBAL_CODE</t>
  </si>
  <si>
    <t>Facility Name</t>
  </si>
  <si>
    <t>The name of the facility in the system</t>
  </si>
  <si>
    <t>2-80</t>
  </si>
  <si>
    <t>FACILITY_SITE_NAME</t>
  </si>
  <si>
    <t>Operating Status</t>
  </si>
  <si>
    <t>The current status of operation of a facility</t>
  </si>
  <si>
    <t>20</t>
  </si>
  <si>
    <t>Operating
Permanently Shutdown
Planned Facility
Seasonal 
Temporarily Shutdown
Under Construction</t>
  </si>
  <si>
    <t>OPERATING_STATUS</t>
  </si>
  <si>
    <t>1.0.6.1</t>
  </si>
  <si>
    <t>Operating Status Last Changed (Year)</t>
  </si>
  <si>
    <t>The most recent year that the facility's operating status changed</t>
  </si>
  <si>
    <t>4</t>
  </si>
  <si>
    <t>Numbers only starting with 19 or 20</t>
  </si>
  <si>
    <t>OPERATING_STATUS_YEAR</t>
  </si>
  <si>
    <t>Service Start Date</t>
  </si>
  <si>
    <t>The date that the facility started service</t>
  </si>
  <si>
    <t>10</t>
  </si>
  <si>
    <t>Date formatted as MM/DD/YYYY</t>
  </si>
  <si>
    <t>SERVICE_START_DATE</t>
  </si>
  <si>
    <t>Facility Description</t>
  </si>
  <si>
    <t>A users description of the facility</t>
  </si>
  <si>
    <t>100</t>
  </si>
  <si>
    <t>FACILITY_DESCRIPTION</t>
  </si>
  <si>
    <t>Facility Comment</t>
  </si>
  <si>
    <t>A users comment about the facility</t>
  </si>
  <si>
    <t>400</t>
  </si>
  <si>
    <t>FACILITY_COMMENT</t>
  </si>
  <si>
    <t>Primary NAICS Code</t>
  </si>
  <si>
    <t>A NAICS code, or North American Industry Classification System Code, is a six- digit number used to classify businesses by industry. Primary NAICS codes should represent the largest portion of the facility's operations.</t>
  </si>
  <si>
    <t>6</t>
  </si>
  <si>
    <r>
      <rPr>
        <sz val="10"/>
        <color rgb="FF000000"/>
        <rFont val="Arial"/>
      </rPr>
      <t xml:space="preserve">111110
111120
111130
111140
111150
</t>
    </r>
    <r>
      <rPr>
        <b/>
        <sz val="10"/>
        <color rgb="FF000000"/>
        <rFont val="Arial"/>
      </rPr>
      <t>+ 1007 more from census.gov/naics</t>
    </r>
  </si>
  <si>
    <t>Numbers only</t>
  </si>
  <si>
    <t>NAICS_CODE</t>
  </si>
  <si>
    <t>Secondary NAICS Code</t>
  </si>
  <si>
    <t>Secondary NAICS codes should represent the 2nd largest portion of the facility's operations.</t>
  </si>
  <si>
    <t>See primary NAICS code</t>
  </si>
  <si>
    <t>SECONDARY_NACIS</t>
  </si>
  <si>
    <t>Tertiary NAICS Code</t>
  </si>
  <si>
    <t>Tertiary NAICS codes should represent the 3rd largest portion of the facility's operations.</t>
  </si>
  <si>
    <t>TERTIARY_NAICS</t>
  </si>
  <si>
    <t>NAICS Description</t>
  </si>
  <si>
    <t>The text description of the six digit NAICS code</t>
  </si>
  <si>
    <r>
      <rPr>
        <sz val="10"/>
        <color rgb="FF000000"/>
        <rFont val="Arial"/>
      </rPr>
      <t xml:space="preserve">Soybean Farming
Oilseed (except Soybean) Farming 
Dry Pea and Bean Farming 
Wheat Farming
Corn Farming 
</t>
    </r>
    <r>
      <rPr>
        <b/>
        <sz val="10"/>
        <color rgb="FF000000"/>
        <rFont val="Arial"/>
      </rPr>
      <t>+ 1007 more from census.gov/naics</t>
    </r>
  </si>
  <si>
    <t>UP_NAICS_CODE</t>
  </si>
  <si>
    <t>NAICS_CD_DESCRIPTION</t>
  </si>
  <si>
    <t>Facility Site Location Information</t>
  </si>
  <si>
    <t>Facility does not have a street address</t>
  </si>
  <si>
    <t>An indicator that a facility does not have a traditional street address</t>
  </si>
  <si>
    <t>1</t>
  </si>
  <si>
    <t>If toggled, street address is not longer a required field</t>
  </si>
  <si>
    <t>NO_STREET_ADDRESS</t>
  </si>
  <si>
    <t>Reason For No Street Address</t>
  </si>
  <si>
    <t>The explanation for why a facility may not have a typical street address</t>
  </si>
  <si>
    <t>Portable facility
Remote
Offshore
Oil &amp; Gas
Other
Under construction</t>
  </si>
  <si>
    <t>NO_STREET_ADDRESS_REASON</t>
  </si>
  <si>
    <t>1.0.13.1.1.1</t>
  </si>
  <si>
    <t>"Other" Reason For No Street Address Explained</t>
  </si>
  <si>
    <t>The written explanation for why a facility may not have a typical street address that does not fall into one of the previously listed reasons</t>
  </si>
  <si>
    <t>Field is displayed and required if no street address checkbox is checked AND "Other" is the reason for no address</t>
  </si>
  <si>
    <t/>
  </si>
  <si>
    <t>1.0.13.2</t>
  </si>
  <si>
    <t>Street Address</t>
  </si>
  <si>
    <t>The street address of a facility</t>
  </si>
  <si>
    <t>STREET_ADDRESS</t>
  </si>
  <si>
    <t>1.0.13.3</t>
  </si>
  <si>
    <t>Unit/Suite</t>
  </si>
  <si>
    <t>Additional address information for a facility, if a unit or suite is relevant</t>
  </si>
  <si>
    <t>50</t>
  </si>
  <si>
    <t>ADDRESS_SUPPLEMENTAL</t>
  </si>
  <si>
    <t>1.0.13.4</t>
  </si>
  <si>
    <t>City</t>
  </si>
  <si>
    <t>The city where the facility is located</t>
  </si>
  <si>
    <t>60</t>
  </si>
  <si>
    <t>CITY</t>
  </si>
  <si>
    <t>1.0.13.5</t>
  </si>
  <si>
    <t>State/Territory</t>
  </si>
  <si>
    <r>
      <rPr>
        <sz val="10"/>
        <color rgb="FF000000"/>
        <rFont val="Arial"/>
      </rPr>
      <t xml:space="preserve">AL
AK
AZ
AR
CA
</t>
    </r>
    <r>
      <rPr>
        <b/>
        <sz val="10"/>
        <color rgb="FF000000"/>
        <rFont val="Arial"/>
      </rPr>
      <t>+ 55 more...</t>
    </r>
  </si>
  <si>
    <t>STATE_TERRITORY</t>
  </si>
  <si>
    <t>1.0.13.6</t>
  </si>
  <si>
    <t>ZIP Code</t>
  </si>
  <si>
    <t>The 5-digit zip code associated with a facility address</t>
  </si>
  <si>
    <t>5-10</t>
  </si>
  <si>
    <t>Numbers and dashes only</t>
  </si>
  <si>
    <t>ZIP_CODE</t>
  </si>
  <si>
    <t>1.0.13.7</t>
  </si>
  <si>
    <t>Address Comment</t>
  </si>
  <si>
    <t>A comment given by the user about the address for a facility</t>
  </si>
  <si>
    <t>PHYSICAL_ADDRESS_COMMENT</t>
  </si>
  <si>
    <t>1.0.13.8</t>
  </si>
  <si>
    <t>Latitude</t>
  </si>
  <si>
    <t>The latitude coordinates for a facility</t>
  </si>
  <si>
    <t>Decimal</t>
  </si>
  <si>
    <t>8+</t>
  </si>
  <si>
    <t>5 decimal places minimum (ex. 90.12345)
First number must be between -90 and 90</t>
  </si>
  <si>
    <t>LATITUDE</t>
  </si>
  <si>
    <t>1.0.13.9</t>
  </si>
  <si>
    <t>Longitude</t>
  </si>
  <si>
    <t>The longitude coordinates for a facility</t>
  </si>
  <si>
    <t>5 decimal places minimum (ex. 180.12345)
First number must be between -180 and 180</t>
  </si>
  <si>
    <t>LONGITUDE</t>
  </si>
  <si>
    <t>1.0.13.10</t>
  </si>
  <si>
    <t>Coordinate Reference Point</t>
  </si>
  <si>
    <t>A description of what part of the facility the latitude and longitude coordinates are referring to.</t>
  </si>
  <si>
    <t>Center of facility
Front door
Primary emissions source
Other</t>
  </si>
  <si>
    <t>COORDINATE_REFERENCE_POINT</t>
  </si>
  <si>
    <t>1.0.13.11</t>
  </si>
  <si>
    <t>Coordinate Comment</t>
  </si>
  <si>
    <t>A comment about the facility coordinates</t>
  </si>
  <si>
    <t>COORDINATE_COMMENT</t>
  </si>
  <si>
    <t>1.0.13.12</t>
  </si>
  <si>
    <t xml:space="preserve">Horizontal Reference Datum </t>
  </si>
  <si>
    <t>The mapping reference datum system used to plot the latitude and longitude coordinates.</t>
  </si>
  <si>
    <r>
      <rPr>
        <sz val="10"/>
        <color rgb="FF000000"/>
        <rFont val="Arial"/>
      </rPr>
      <t xml:space="preserve">WGS84
</t>
    </r>
    <r>
      <rPr>
        <b/>
        <sz val="10"/>
        <color rgb="FF000000"/>
        <rFont val="Arial"/>
      </rPr>
      <t>+ any historical value...</t>
    </r>
  </si>
  <si>
    <t>Users cannot edit this field. It will default to WGS84. If a facility has another value from a past system we'll store it and ask them to convert to WGS84</t>
  </si>
  <si>
    <t>HORIZONTAL_REFERENCE_DATUM</t>
  </si>
  <si>
    <t>1.0.13.13</t>
  </si>
  <si>
    <t xml:space="preserve">The EPA Region Number </t>
  </si>
  <si>
    <t>2</t>
  </si>
  <si>
    <t>1,2,3,4,5,6,7,8,9,10</t>
  </si>
  <si>
    <t>Users cannot edit this field. Derived from other location data entered about the facility</t>
  </si>
  <si>
    <t>EPA_REGION</t>
  </si>
  <si>
    <t>1.0.13.14</t>
  </si>
  <si>
    <t>State &amp; County FIPS</t>
  </si>
  <si>
    <t>The state and county FIPS ID combined into a five digit number. State is the first two digits. County is the last three digits.</t>
  </si>
  <si>
    <t>5</t>
  </si>
  <si>
    <r>
      <rPr>
        <sz val="10"/>
        <color rgb="FF000000"/>
        <rFont val="Arial"/>
        <scheme val="minor"/>
      </rPr>
      <t xml:space="preserve">01000
01001
01003
01005
01007
</t>
    </r>
    <r>
      <rPr>
        <b/>
        <sz val="10"/>
        <color rgb="FF000000"/>
        <rFont val="Arial"/>
        <scheme val="minor"/>
      </rPr>
      <t>+ 3190 more...</t>
    </r>
  </si>
  <si>
    <t>ST_COUNTY_FIPS_CD</t>
  </si>
  <si>
    <t>Facility Site Additional Details</t>
  </si>
  <si>
    <t>NEI Required Reporting Frequency</t>
  </si>
  <si>
    <t>How often a facility is required to report for NEI purposes</t>
  </si>
  <si>
    <t>Every year
Every 3rd year
Not required</t>
  </si>
  <si>
    <t>NEI_REPORTING_FREQUENCY</t>
  </si>
  <si>
    <t>1.0.14.2</t>
  </si>
  <si>
    <t>Facility Source Type</t>
  </si>
  <si>
    <t>What type of facility source does the EPA consider this facility to be</t>
  </si>
  <si>
    <r>
      <rPr>
        <sz val="10"/>
        <color rgb="FF000000"/>
        <rFont val="Arial"/>
      </rPr>
      <t xml:space="preserve">Airport
Marine Port
Military Base
Municipal Waste Combustor
Landfill
</t>
    </r>
    <r>
      <rPr>
        <b/>
        <sz val="10"/>
        <color rgb="FF000000"/>
        <rFont val="Arial"/>
      </rPr>
      <t>+ 83 more...</t>
    </r>
  </si>
  <si>
    <t>FACILITY_SOURCE_TYPE</t>
  </si>
  <si>
    <t>1.0.14.3</t>
  </si>
  <si>
    <t>HAP Facility Category</t>
  </si>
  <si>
    <t>What type of HAP facility category does this facility fall under</t>
  </si>
  <si>
    <t>Area
Major
Synthetic Minor</t>
  </si>
  <si>
    <t>FACILITY_CATEGORY</t>
  </si>
  <si>
    <t>1.0.14.4</t>
  </si>
  <si>
    <t>Facility Category</t>
  </si>
  <si>
    <t>What type of other facility category does this facility fall under</t>
  </si>
  <si>
    <t>CAP Major
HAP and CAP Major
HAP and 03 N/A Major
Non-Major
03 N/A Major
Synthetic non-Major
Unknown</t>
  </si>
  <si>
    <t>HAP_FACILITY_CATEGORY</t>
  </si>
  <si>
    <t>1.0.14.5</t>
  </si>
  <si>
    <t>SIC - Standard Intl Classification</t>
  </si>
  <si>
    <t>SIC (Standard Intl Classification) is an antiquated and outdated facility classification system that has since been superseded by NAICS codes. We'll keep a record of this data in UP databases but will not display it or allow users to edit it.</t>
  </si>
  <si>
    <t>N/A</t>
  </si>
  <si>
    <t>Users will not be able to see or edit this field. It will only be stored in UPs databases for historical record keeping</t>
  </si>
  <si>
    <t>SIC</t>
  </si>
  <si>
    <t>1.0.14.6</t>
  </si>
  <si>
    <t>Facility Type Ownership</t>
  </si>
  <si>
    <t>A description of the company that owns the facility</t>
  </si>
  <si>
    <r>
      <rPr>
        <sz val="10"/>
        <color rgb="FF000000"/>
        <rFont val="Arial"/>
      </rPr>
      <t xml:space="preserve">District
Federal Facility (U.S. Government)
Municipal or Water District
Mixed Ownership (e.g., Public/Private)
Non-Government
Privately Owned Facility
School District
County Government
Corporation
Municipality
State Government
Tribal Government
</t>
    </r>
    <r>
      <rPr>
        <i/>
        <sz val="10"/>
        <color rgb="FF000000"/>
        <rFont val="Arial"/>
      </rPr>
      <t>(list from OECA)</t>
    </r>
  </si>
  <si>
    <t>FACILITY_TYPE_OWNERSHIP</t>
  </si>
  <si>
    <t>1.0.14.7</t>
  </si>
  <si>
    <t>Company Name</t>
  </si>
  <si>
    <t>The given name of the company associated with a facility</t>
  </si>
  <si>
    <t>80</t>
  </si>
  <si>
    <t>FACILITY_COMPANY_NAME</t>
  </si>
  <si>
    <t>Alternate Company Names</t>
  </si>
  <si>
    <t>Alternate Company Name</t>
  </si>
  <si>
    <t>Any names that a company may also be known by</t>
  </si>
  <si>
    <t>UP_FACILITY_ALTERNATE_COMPANY_NAME</t>
  </si>
  <si>
    <t>ALTERNATE_COMPANY_NAME</t>
  </si>
  <si>
    <t>Alternate Facility IDs</t>
  </si>
  <si>
    <t>Alternate Facility ID</t>
  </si>
  <si>
    <t>An alternative ID that a facility may be known by in another system</t>
  </si>
  <si>
    <t>UP_FACILITY_ALTERNATE_FACILITY_ID</t>
  </si>
  <si>
    <t>ALTERNATE_FACILITY_ID</t>
  </si>
  <si>
    <t>What system uses this alternate ID?</t>
  </si>
  <si>
    <t>The name of the system that an alternate ID is used in</t>
  </si>
  <si>
    <r>
      <rPr>
        <sz val="10"/>
        <color rgb="FF000000"/>
        <rFont val="Arial"/>
        <scheme val="minor"/>
      </rPr>
      <t xml:space="preserve">EPA FRS - Federal Registry System
EPA EIS - Emissions Inventory System
EPA CEDRI - Compliance and Emissions Data Reporting Interface
EPA TRI - Toxic Release Inventory
EPA CAMD / ECMPS - Clean Air Markets Division / Emissions Collection and Monitoring Plan System
</t>
    </r>
    <r>
      <rPr>
        <b/>
        <sz val="10"/>
        <color rgb="FF000000"/>
        <rFont val="Arial"/>
        <scheme val="minor"/>
      </rPr>
      <t>+ 11 more...</t>
    </r>
  </si>
  <si>
    <t>ALTERNATE_FACILITY_ID_SOURCE</t>
  </si>
  <si>
    <t>1.0.17</t>
  </si>
  <si>
    <t>Alternate Facility Names</t>
  </si>
  <si>
    <t>1.0.17.1</t>
  </si>
  <si>
    <t>Alternate Facility Name</t>
  </si>
  <si>
    <t>Any name that a facility may be known by in another system</t>
  </si>
  <si>
    <t>UP_FACILITY_ALTERNATE_FACILITY_NAME</t>
  </si>
  <si>
    <t>1.0.18</t>
  </si>
  <si>
    <t>Contacts</t>
  </si>
  <si>
    <t>1.0.18.1</t>
  </si>
  <si>
    <t>Contact Type</t>
  </si>
  <si>
    <t>Which type of facility contact is this person</t>
  </si>
  <si>
    <t>30</t>
  </si>
  <si>
    <t>Emissions Inventory Contact
Parent Company Contact
Other</t>
  </si>
  <si>
    <t>UP_FACILITY_CONTACT</t>
  </si>
  <si>
    <t>CONTACT_TYPE</t>
  </si>
  <si>
    <t>1.0.18.2</t>
  </si>
  <si>
    <t>First Name</t>
  </si>
  <si>
    <t>The name of the person listed as a facility contact</t>
  </si>
  <si>
    <t>FIRST_NAME</t>
  </si>
  <si>
    <t>1.0.18.3</t>
  </si>
  <si>
    <t>Last Name</t>
  </si>
  <si>
    <t>The family name of the person listed as a facility contact</t>
  </si>
  <si>
    <t>LAST_NAME</t>
  </si>
  <si>
    <t>1.0.18.4</t>
  </si>
  <si>
    <t>Work Phone</t>
  </si>
  <si>
    <t>The phone number of the facility contact</t>
  </si>
  <si>
    <t>WORK_PHONE</t>
  </si>
  <si>
    <t>1.0.18.5</t>
  </si>
  <si>
    <t>Work Email</t>
  </si>
  <si>
    <t>The email address of the facility contact</t>
  </si>
  <si>
    <t>WORK_EMAIL</t>
  </si>
  <si>
    <t>1.0.18.6</t>
  </si>
  <si>
    <t>Work Street Address</t>
  </si>
  <si>
    <t>The street address for the facility contact's place of work</t>
  </si>
  <si>
    <t>WORK_STREET_ADDRESS</t>
  </si>
  <si>
    <t>1.0.18.7</t>
  </si>
  <si>
    <t>Work Unit/Suite</t>
  </si>
  <si>
    <t>The unit or suite given as part of the street address of the contact</t>
  </si>
  <si>
    <t>WORK_UNIT_SUITE</t>
  </si>
  <si>
    <t>1.0.18.8</t>
  </si>
  <si>
    <t>Work City</t>
  </si>
  <si>
    <t>The city where the facility contact works</t>
  </si>
  <si>
    <t>WORK_CITY</t>
  </si>
  <si>
    <t>1.0.18.9</t>
  </si>
  <si>
    <t>Work State/Territory</t>
  </si>
  <si>
    <t>The state where the facility contact works</t>
  </si>
  <si>
    <t>WORK_STATE_TERRITORY</t>
  </si>
  <si>
    <t>1.0.18.10</t>
  </si>
  <si>
    <t>Work ZIP Code</t>
  </si>
  <si>
    <t>The 5-digit zip code of the location where the facility contact works</t>
  </si>
  <si>
    <t>5-11</t>
  </si>
  <si>
    <t>WORK_ZIP_CODE</t>
  </si>
  <si>
    <t>1.0.19</t>
  </si>
  <si>
    <t>Permits</t>
  </si>
  <si>
    <t>Permit Number</t>
  </si>
  <si>
    <t>The identifying permit number(s) associated with the facility</t>
  </si>
  <si>
    <t>UP_FACILITY_PERMIT</t>
  </si>
  <si>
    <t>PERMIT_NUMBER</t>
  </si>
  <si>
    <t>1.0.19.2</t>
  </si>
  <si>
    <t>Permit Expiration Date</t>
  </si>
  <si>
    <t>The date that a given permit is no longer valid</t>
  </si>
  <si>
    <t>PERMIT_EXPIRATION_DATE</t>
  </si>
  <si>
    <t>1.0.19.3</t>
  </si>
  <si>
    <t>Permit Type</t>
  </si>
  <si>
    <t>The short description of the facility permit type</t>
  </si>
  <si>
    <t>Title V Operating Permit
New Source Review
State, Local or Tribal Agency Issued Operating Permit
Other</t>
  </si>
  <si>
    <t>PERMIT_TYPE</t>
  </si>
  <si>
    <t>1.0.19.3.1</t>
  </si>
  <si>
    <t>Permit Type Description</t>
  </si>
  <si>
    <t>The written description of the facility permit type when "Other" is selected</t>
  </si>
  <si>
    <t>Field only shows if someone selects State or Other from drop down above</t>
  </si>
  <si>
    <t>PERMIT_TYPE_DESCRIPTION</t>
  </si>
  <si>
    <t>Units</t>
  </si>
  <si>
    <t>1.1.1</t>
  </si>
  <si>
    <t>UP Unit ID</t>
  </si>
  <si>
    <t>The unique identifier for a unit that is generated by the UP system when the unit is created.</t>
  </si>
  <si>
    <t>UNIT</t>
  </si>
  <si>
    <t>UNIT_UUID</t>
  </si>
  <si>
    <t>1.1.2</t>
  </si>
  <si>
    <t>Agency Unit ID</t>
  </si>
  <si>
    <t xml:space="preserve">A unique ID for the unit that is assigned by the responsible SLT Agency </t>
  </si>
  <si>
    <t>AGENCY_UNIT_ID</t>
  </si>
  <si>
    <t>1.1.3</t>
  </si>
  <si>
    <t>Internal Unit ID</t>
  </si>
  <si>
    <t>A unique ID for the unit that is assigned by the facility</t>
  </si>
  <si>
    <t>UNIT_INTERNAL_ID</t>
  </si>
  <si>
    <t>1.1.4</t>
  </si>
  <si>
    <t>Unit Type</t>
  </si>
  <si>
    <t>A short description of the unit type</t>
  </si>
  <si>
    <r>
      <rPr>
        <sz val="10"/>
        <color rgb="FF000000"/>
        <rFont val="Arial"/>
      </rPr>
      <t xml:space="preserve">Open Air Fugitive Source
Gasoline Loading Rack or Arm
Distillation Column/Stripper
Recovery Furnace - Direct Contact Evaporator
Wet Kiln
</t>
    </r>
    <r>
      <rPr>
        <b/>
        <sz val="10"/>
        <color rgb="FF000000"/>
        <rFont val="Arial"/>
      </rPr>
      <t>+ 197 more...</t>
    </r>
  </si>
  <si>
    <t>Conditionally Required for NEI</t>
  </si>
  <si>
    <t>UNIT_TYPE</t>
  </si>
  <si>
    <t>1.1.5</t>
  </si>
  <si>
    <t>Unit Operating Status</t>
  </si>
  <si>
    <t>The current operating status this unit</t>
  </si>
  <si>
    <t>Operating
Permanently Shutdown
Temporarily Shutdown</t>
  </si>
  <si>
    <t>UNIT_OPERATING_STATUS</t>
  </si>
  <si>
    <t>1.1.5.1</t>
  </si>
  <si>
    <t>Operating Status Last Changed</t>
  </si>
  <si>
    <t>The year of the last update to this units operating status</t>
  </si>
  <si>
    <t>Numbers only. starting with 19 or 20</t>
  </si>
  <si>
    <t>UNIT_OPERATING_STATUS_LAST_STATUS_YEAR</t>
  </si>
  <si>
    <t>1.1.6</t>
  </si>
  <si>
    <t>Unit Service start date</t>
  </si>
  <si>
    <t>The date that an emissions unit started operating</t>
  </si>
  <si>
    <t>UNIT_SERVICE_START_DATE</t>
  </si>
  <si>
    <t>1.1.7</t>
  </si>
  <si>
    <t>Unit Description</t>
  </si>
  <si>
    <t>A user description for the unit</t>
  </si>
  <si>
    <t>UNIT_DESCRIPTION</t>
  </si>
  <si>
    <t>1.1.8</t>
  </si>
  <si>
    <t>Unit Comment</t>
  </si>
  <si>
    <t>Any comment given by the user regarding the unit</t>
  </si>
  <si>
    <t>UNIT_COMMENT</t>
  </si>
  <si>
    <t>1.1.9</t>
  </si>
  <si>
    <t>Unit Design Capacity</t>
  </si>
  <si>
    <t>The measure of the size of the unit based on the maximum continuous throughput capacity of the unit.</t>
  </si>
  <si>
    <t>Numbers only. Decimals allowed</t>
  </si>
  <si>
    <t>UNIT_DESIGN_CAPACITY</t>
  </si>
  <si>
    <t>1.1.9.1</t>
  </si>
  <si>
    <t>Unit Design Capacity UOM</t>
  </si>
  <si>
    <t>Defines what measurement unit is used to describe the unit design capacity</t>
  </si>
  <si>
    <r>
      <rPr>
        <sz val="10"/>
        <color rgb="FF000000"/>
        <rFont val="Arial"/>
      </rPr>
      <t xml:space="preserve">E6BTU/HR
LB/HR
MW
FT3/DAY
FT3SD/HR
</t>
    </r>
    <r>
      <rPr>
        <b/>
        <sz val="10"/>
        <color rgb="FF000000"/>
        <rFont val="Arial"/>
      </rPr>
      <t>+ 88 more...</t>
    </r>
  </si>
  <si>
    <t>UNIT_DESIGN_CAPACITY_UOM</t>
  </si>
  <si>
    <t>1.1.10</t>
  </si>
  <si>
    <t>Unit Make</t>
  </si>
  <si>
    <t>The manufacturer of the emissions unit</t>
  </si>
  <si>
    <t>UNIT_MAKE</t>
  </si>
  <si>
    <t>1.1.11</t>
  </si>
  <si>
    <t>Unit Model</t>
  </si>
  <si>
    <t>The specific type of emissions unit created by the manufacturer</t>
  </si>
  <si>
    <t>UNIT_MODEL</t>
  </si>
  <si>
    <t>1.1.12</t>
  </si>
  <si>
    <t>Unit Manufacture Year</t>
  </si>
  <si>
    <t>The year that the unit was manufactured in</t>
  </si>
  <si>
    <t>UNIT_MANUFACTURE_YEAR</t>
  </si>
  <si>
    <t>1.1.13</t>
  </si>
  <si>
    <t>Unit Regulatory Code</t>
  </si>
  <si>
    <t>The regulation unit is subject to</t>
  </si>
  <si>
    <t>150</t>
  </si>
  <si>
    <r>
      <rPr>
        <sz val="10"/>
        <color rgb="FF000000"/>
        <rFont val="Arial"/>
      </rPr>
      <t xml:space="preserve">59B - Autobody Refinish Coatings (VOC Rule)
59C - Consumer Products (VOC Rule)
59D - Architectural and Industrial Maintenance (AIM) Coatings (VOC Rule)
59E - Aerosol Coatings (VOC Rule)
60A-63A-CEDRR - Compliance and Emissions Direct Reporting rule (CEDRR)
</t>
    </r>
    <r>
      <rPr>
        <b/>
        <sz val="10"/>
        <color rgb="FF000000"/>
        <rFont val="Arial"/>
      </rPr>
      <t>+ 504 more...</t>
    </r>
  </si>
  <si>
    <t>UNIT_REGULATORY_CODE</t>
  </si>
  <si>
    <t>1.1.14</t>
  </si>
  <si>
    <t>Unit Alternate ID</t>
  </si>
  <si>
    <t>1.1.14.1</t>
  </si>
  <si>
    <t>Alternate Unit Identifier</t>
  </si>
  <si>
    <t>An alternative identifier that a unit may be known by in another system</t>
  </si>
  <si>
    <t>UNIT_ALTERNATE_ID</t>
  </si>
  <si>
    <t>ALTERNATE_UNIT_ID</t>
  </si>
  <si>
    <t>1.1.14.1.1</t>
  </si>
  <si>
    <t>What System or Agency uses this Alternate ID</t>
  </si>
  <si>
    <t>The system that the alternate unit ID is associated with</t>
  </si>
  <si>
    <t>ALTERNATE_UNIT_ID_SOURCE</t>
  </si>
  <si>
    <t>1.1.15</t>
  </si>
  <si>
    <t>Unit Permit</t>
  </si>
  <si>
    <t>1.1.15.1</t>
  </si>
  <si>
    <t>Unit Permit Number</t>
  </si>
  <si>
    <t>The permit number issued for this unit</t>
  </si>
  <si>
    <t>UNIT_PERMIT</t>
  </si>
  <si>
    <t>UNIT_PERMIT_NUMBER</t>
  </si>
  <si>
    <t>1.1.15.2</t>
  </si>
  <si>
    <t>Unit Permit Type</t>
  </si>
  <si>
    <t>The type of permit that has been assigned to the unit</t>
  </si>
  <si>
    <t>UNIT_PERMIT_TYPE</t>
  </si>
  <si>
    <t>1.1.15.2.1</t>
  </si>
  <si>
    <t>Unit Permit Type Description</t>
  </si>
  <si>
    <t>The description of the permit type for the unit</t>
  </si>
  <si>
    <t>Field only shows if someone selects State or Other from drop down above. Required if "other" is selected from drop down menu above</t>
  </si>
  <si>
    <t>UNIT_PERMIT_TYPE_DESCRIPTION</t>
  </si>
  <si>
    <t>1.1.15.2.2</t>
  </si>
  <si>
    <t>Unit Permit Expiration Date</t>
  </si>
  <si>
    <t>The date that the permit issued for a unit is no longer valid</t>
  </si>
  <si>
    <t>UNIT_PERMIT_EXPIRATION_DATE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</si>
</sst>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0"/>
      <color rgb="FF000000"/>
      <name val="Arial"/>
      <scheme val="minor"/>
    </font>
    <font>
      <b/>
      <sz val="12"/>
      <color theme="1"/>
      <name val="Arial"/>
    </font>
    <font>
      <sz val="10"/>
      <name val="Arial"/>
    </font>
    <font>
      <b/>
      <sz val="10"/>
      <color theme="1"/>
      <name val="Arial"/>
    </font>
    <font>
      <sz val="10"/>
      <color theme="1"/>
      <name val="Arial"/>
    </font>
    <font>
      <sz val="10"/>
      <color rgb="FF000000"/>
      <name val="Arial"/>
    </font>
    <font>
      <sz val="10"/>
      <color theme="1"/>
      <name val="Arial"/>
      <scheme val="minor"/>
    </font>
    <font>
      <b/>
      <sz val="10"/>
      <color rgb="FF000000"/>
      <name val="Arial"/>
    </font>
    <font>
      <i/>
      <sz val="10"/>
      <color rgb="FF000000"/>
      <name val="Arial"/>
    </font>
    <font>
      <b/>
      <sz val="10"/>
      <color rgb="FF000000"/>
      <name val="Arial"/>
      <scheme val="minor"/>
    </font>
    <font>
      <b/>
      <sz val="14"/>
      <color theme="1"/>
      <name val="Arial"/>
    </font>
    <font>
      <sz val="14"/>
      <name val="Arial"/>
    </font>
  </fonts>
  <fills count="9">
    <fill>
      <patternFill patternType="none"/>
    </fill>
    <fill>
      <patternFill patternType="gray125"/>
    </fill>
    <fill>
      <patternFill patternType="solid">
        <fgColor rgb="FFFFFF00"/>
        <bgColor rgb="FFFFFF00"/>
      </patternFill>
    </fill>
    <fill>
      <patternFill patternType="solid">
        <fgColor rgb="FFC9DAF8"/>
        <bgColor rgb="FFC9DAF8"/>
      </patternFill>
    </fill>
    <fill>
      <patternFill patternType="solid">
        <fgColor rgb="FFFFFFFF"/>
        <bgColor rgb="FFFFFFFF"/>
      </patternFill>
    </fill>
    <fill>
      <patternFill patternType="solid">
        <fgColor theme="0"/>
        <bgColor theme="0"/>
      </patternFill>
    </fill>
    <fill>
      <patternFill patternType="solid">
        <fgColor theme="0"/>
        <bgColor rgb="FFC9DAF8"/>
      </patternFill>
    </fill>
    <fill>
      <patternFill patternType="solid">
        <fgColor theme="0"/>
        <bgColor indexed="64"/>
      </patternFill>
    </fill>
    <fill>
      <patternFill patternType="solid">
        <fgColor theme="9" tint="0.39997558519241921"/>
        <bgColor indexed="64"/>
      </patternFill>
    </fill>
  </fills>
  <borders count="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108">
    <xf numFmtId="0" fontId="0" fillId="0" borderId="0" xfId="0"/>
    <xf numFmtId="164" fontId="1" fillId="2" borderId="3" xfId="0" applyNumberFormat="1" applyFont="1" applyFill="1" applyBorder="1" applyAlignment="1">
      <alignment horizontal="center" vertical="top" wrapText="1"/>
    </xf>
    <xf numFmtId="164" fontId="3" fillId="0" borderId="4" xfId="0" applyNumberFormat="1" applyFont="1" applyBorder="1" applyAlignment="1">
      <alignment horizontal="center" vertical="top" wrapText="1"/>
    </xf>
    <xf numFmtId="0" fontId="3" fillId="0" borderId="4" xfId="0" applyFont="1" applyBorder="1" applyAlignment="1">
      <alignment horizontal="center" vertical="top" wrapText="1"/>
    </xf>
    <xf numFmtId="0" fontId="3" fillId="0" borderId="0" xfId="0" applyFont="1" applyAlignment="1">
      <alignment horizontal="center" vertical="top" wrapText="1"/>
    </xf>
    <xf numFmtId="164" fontId="4" fillId="3" borderId="4" xfId="0" applyNumberFormat="1" applyFont="1" applyFill="1" applyBorder="1" applyAlignment="1">
      <alignment vertical="top"/>
    </xf>
    <xf numFmtId="0" fontId="4" fillId="3" borderId="4" xfId="0" applyFont="1" applyFill="1" applyBorder="1" applyAlignment="1">
      <alignment vertical="top"/>
    </xf>
    <xf numFmtId="0" fontId="4" fillId="3" borderId="4" xfId="0" applyFont="1" applyFill="1" applyBorder="1" applyAlignment="1">
      <alignment vertical="top" wrapText="1"/>
    </xf>
    <xf numFmtId="0" fontId="4" fillId="3" borderId="4" xfId="0" applyFont="1" applyFill="1" applyBorder="1" applyAlignment="1">
      <alignment horizontal="center" vertical="top"/>
    </xf>
    <xf numFmtId="0" fontId="4" fillId="0" borderId="0" xfId="0" applyFont="1" applyAlignment="1">
      <alignment vertical="top"/>
    </xf>
    <xf numFmtId="164" fontId="4" fillId="3" borderId="4" xfId="0" applyNumberFormat="1" applyFont="1" applyFill="1" applyBorder="1" applyAlignment="1">
      <alignment horizontal="left" vertical="top"/>
    </xf>
    <xf numFmtId="164" fontId="4" fillId="0" borderId="4" xfId="0" applyNumberFormat="1" applyFont="1" applyBorder="1" applyAlignment="1">
      <alignment vertical="top"/>
    </xf>
    <xf numFmtId="0" fontId="4" fillId="0" borderId="4" xfId="0" applyFont="1" applyBorder="1" applyAlignment="1">
      <alignment vertical="top"/>
    </xf>
    <xf numFmtId="0" fontId="4" fillId="0" borderId="4" xfId="0" applyFont="1" applyBorder="1" applyAlignment="1">
      <alignment vertical="top" wrapText="1"/>
    </xf>
    <xf numFmtId="0" fontId="4" fillId="0" borderId="4" xfId="0" applyFont="1" applyBorder="1" applyAlignment="1">
      <alignment horizontal="center" vertical="top"/>
    </xf>
    <xf numFmtId="0" fontId="4" fillId="0" borderId="4" xfId="0" applyFont="1" applyBorder="1" applyAlignment="1">
      <alignment horizontal="left" vertical="top" wrapText="1"/>
    </xf>
    <xf numFmtId="0" fontId="4" fillId="0" borderId="4" xfId="0" applyFont="1" applyBorder="1" applyAlignment="1">
      <alignment horizontal="left" vertical="top"/>
    </xf>
    <xf numFmtId="0" fontId="5" fillId="0" borderId="4" xfId="0" applyFont="1" applyBorder="1" applyAlignment="1">
      <alignment horizontal="left" vertical="top" wrapText="1"/>
    </xf>
    <xf numFmtId="0" fontId="4" fillId="3" borderId="4" xfId="0" applyFont="1" applyFill="1" applyBorder="1" applyAlignment="1">
      <alignment horizontal="left" vertical="top" wrapText="1"/>
    </xf>
    <xf numFmtId="0" fontId="4" fillId="3" borderId="4" xfId="0" applyFont="1" applyFill="1" applyBorder="1" applyAlignment="1">
      <alignment horizontal="left" vertical="top"/>
    </xf>
    <xf numFmtId="0" fontId="5" fillId="3" borderId="4" xfId="0" applyFont="1" applyFill="1" applyBorder="1" applyAlignment="1">
      <alignment horizontal="left" vertical="top" wrapText="1"/>
    </xf>
    <xf numFmtId="0" fontId="5" fillId="4" borderId="4" xfId="0" applyFont="1" applyFill="1" applyBorder="1" applyAlignment="1">
      <alignment horizontal="left" vertical="top" wrapText="1"/>
    </xf>
    <xf numFmtId="0" fontId="5" fillId="0" borderId="4" xfId="0" applyFont="1" applyBorder="1" applyAlignment="1">
      <alignment horizontal="left" vertical="top"/>
    </xf>
    <xf numFmtId="0" fontId="5" fillId="3" borderId="4" xfId="0" applyFont="1" applyFill="1" applyBorder="1" applyAlignment="1">
      <alignment horizontal="left" vertical="top"/>
    </xf>
    <xf numFmtId="0" fontId="4" fillId="0" borderId="5" xfId="0" applyFont="1" applyBorder="1" applyAlignment="1">
      <alignment vertical="top"/>
    </xf>
    <xf numFmtId="0" fontId="4" fillId="5" borderId="5" xfId="0" applyFont="1" applyFill="1" applyBorder="1" applyAlignment="1">
      <alignment vertical="top"/>
    </xf>
    <xf numFmtId="0" fontId="4" fillId="4" borderId="5" xfId="0" applyFont="1" applyFill="1" applyBorder="1" applyAlignment="1">
      <alignment vertical="top"/>
    </xf>
    <xf numFmtId="0" fontId="4" fillId="5" borderId="0" xfId="0" applyFont="1" applyFill="1" applyAlignment="1">
      <alignment vertical="top"/>
    </xf>
    <xf numFmtId="164" fontId="4" fillId="5" borderId="4" xfId="0" applyNumberFormat="1" applyFont="1" applyFill="1" applyBorder="1" applyAlignment="1">
      <alignment vertical="top"/>
    </xf>
    <xf numFmtId="0" fontId="4" fillId="5" borderId="4" xfId="0" applyFont="1" applyFill="1" applyBorder="1" applyAlignment="1">
      <alignment vertical="top"/>
    </xf>
    <xf numFmtId="0" fontId="4" fillId="5" borderId="4" xfId="0" applyFont="1" applyFill="1" applyBorder="1" applyAlignment="1">
      <alignment vertical="top" wrapText="1"/>
    </xf>
    <xf numFmtId="0" fontId="4" fillId="5" borderId="4" xfId="0" applyFont="1" applyFill="1" applyBorder="1" applyAlignment="1">
      <alignment horizontal="center" vertical="top"/>
    </xf>
    <xf numFmtId="0" fontId="4" fillId="5" borderId="4" xfId="0" applyFont="1" applyFill="1" applyBorder="1" applyAlignment="1">
      <alignment horizontal="left" vertical="top" wrapText="1"/>
    </xf>
    <xf numFmtId="0" fontId="5" fillId="5" borderId="4" xfId="0" applyFont="1" applyFill="1" applyBorder="1" applyAlignment="1">
      <alignment horizontal="left" vertical="top"/>
    </xf>
    <xf numFmtId="164" fontId="4" fillId="4" borderId="4" xfId="0" applyNumberFormat="1" applyFont="1" applyFill="1" applyBorder="1" applyAlignment="1">
      <alignment vertical="top"/>
    </xf>
    <xf numFmtId="0" fontId="5" fillId="4" borderId="4" xfId="0" applyFont="1" applyFill="1" applyBorder="1" applyAlignment="1">
      <alignment horizontal="left" vertical="top"/>
    </xf>
    <xf numFmtId="0" fontId="5" fillId="0" borderId="4" xfId="0" applyFont="1" applyBorder="1" applyAlignment="1">
      <alignment vertical="top"/>
    </xf>
    <xf numFmtId="164" fontId="4" fillId="0" borderId="0" xfId="0" applyNumberFormat="1" applyFont="1" applyAlignment="1">
      <alignment vertical="top"/>
    </xf>
    <xf numFmtId="0" fontId="4" fillId="0" borderId="0" xfId="0" applyFont="1" applyAlignment="1">
      <alignment vertical="top" wrapText="1"/>
    </xf>
    <xf numFmtId="0" fontId="4" fillId="0" borderId="0" xfId="0" applyFont="1" applyAlignment="1">
      <alignment horizontal="center" vertical="top"/>
    </xf>
    <xf numFmtId="0" fontId="4" fillId="0" borderId="0" xfId="0" applyFont="1" applyAlignment="1">
      <alignment horizontal="left" vertical="top" wrapText="1"/>
    </xf>
    <xf numFmtId="0" fontId="4" fillId="0" borderId="0" xfId="0" applyFont="1" applyAlignment="1">
      <alignment horizontal="left" vertical="top"/>
    </xf>
    <xf numFmtId="0" fontId="6" fillId="0" borderId="0" xfId="0" applyFont="1" applyAlignment="1">
      <alignment vertical="top"/>
    </xf>
    <xf numFmtId="0" fontId="3" fillId="0" borderId="4" xfId="0" applyFont="1" applyBorder="1" applyAlignment="1">
      <alignment horizontal="center" vertical="top"/>
    </xf>
    <xf numFmtId="164" fontId="4" fillId="6" borderId="4" xfId="0" applyNumberFormat="1" applyFont="1" applyFill="1" applyBorder="1" applyAlignment="1">
      <alignment vertical="top"/>
    </xf>
    <xf numFmtId="164" fontId="1" fillId="2" borderId="2" xfId="0" applyNumberFormat="1" applyFont="1" applyFill="1" applyBorder="1" applyAlignment="1">
      <alignment horizontal="center" vertical="top" wrapText="1"/>
    </xf>
    <xf numFmtId="0" fontId="4" fillId="0" borderId="0" xfId="0" applyFont="1" applyAlignment="1">
      <alignment vertical="center"/>
    </xf>
    <xf numFmtId="0" fontId="4" fillId="0" borderId="0" xfId="0" applyFont="1" applyAlignment="1">
      <alignment vertical="center" wrapText="1"/>
    </xf>
    <xf numFmtId="0" fontId="5" fillId="0" borderId="0" xfId="0" applyFont="1" applyAlignment="1">
      <alignment vertical="center"/>
    </xf>
    <xf numFmtId="164" fontId="3" fillId="0" borderId="4" xfId="0" applyNumberFormat="1" applyFont="1" applyBorder="1" applyAlignment="1">
      <alignment horizontal="center" vertical="center"/>
    </xf>
    <xf numFmtId="0" fontId="3" fillId="0" borderId="4" xfId="0" applyFont="1" applyBorder="1" applyAlignment="1">
      <alignment horizontal="center" vertical="center"/>
    </xf>
    <xf numFmtId="49" fontId="3" fillId="0" borderId="4" xfId="0" applyNumberFormat="1" applyFont="1" applyBorder="1" applyAlignment="1">
      <alignment horizontal="center" vertical="center"/>
    </xf>
    <xf numFmtId="164" fontId="4" fillId="3" borderId="4" xfId="0" applyNumberFormat="1" applyFont="1" applyFill="1" applyBorder="1" applyAlignment="1">
      <alignment vertical="center"/>
    </xf>
    <xf numFmtId="0" fontId="4" fillId="3" borderId="4" xfId="0" applyFont="1" applyFill="1" applyBorder="1" applyAlignment="1">
      <alignment vertical="center"/>
    </xf>
    <xf numFmtId="0" fontId="4" fillId="3" borderId="4" xfId="0" applyFont="1" applyFill="1" applyBorder="1" applyAlignment="1">
      <alignment vertical="center" wrapText="1"/>
    </xf>
    <xf numFmtId="49" fontId="4" fillId="3" borderId="4" xfId="0" applyNumberFormat="1" applyFont="1" applyFill="1" applyBorder="1" applyAlignment="1">
      <alignment horizontal="center" vertical="center"/>
    </xf>
    <xf numFmtId="0" fontId="4" fillId="3" borderId="4" xfId="0" applyFont="1" applyFill="1" applyBorder="1" applyAlignment="1">
      <alignment horizontal="center" vertical="center"/>
    </xf>
    <xf numFmtId="164" fontId="4" fillId="0" borderId="4" xfId="0" applyNumberFormat="1" applyFont="1" applyBorder="1" applyAlignment="1">
      <alignment vertical="center"/>
    </xf>
    <xf numFmtId="0" fontId="4" fillId="0" borderId="4" xfId="0" applyFont="1" applyBorder="1" applyAlignment="1">
      <alignment vertical="center"/>
    </xf>
    <xf numFmtId="49" fontId="4" fillId="0" borderId="4" xfId="0" applyNumberFormat="1" applyFont="1" applyBorder="1" applyAlignment="1">
      <alignment horizontal="center" vertical="center"/>
    </xf>
    <xf numFmtId="0" fontId="4" fillId="0" borderId="4" xfId="0" applyFont="1" applyBorder="1" applyAlignment="1">
      <alignment horizontal="center" vertical="center"/>
    </xf>
    <xf numFmtId="164" fontId="4" fillId="0" borderId="4" xfId="0" applyNumberFormat="1" applyFont="1" applyBorder="1" applyAlignment="1">
      <alignment horizontal="left" vertical="center"/>
    </xf>
    <xf numFmtId="0" fontId="4" fillId="0" borderId="4" xfId="0" applyFont="1" applyBorder="1" applyAlignment="1">
      <alignment vertical="center" wrapText="1"/>
    </xf>
    <xf numFmtId="0" fontId="4" fillId="0" borderId="4" xfId="0" applyFont="1" applyBorder="1" applyAlignment="1">
      <alignment horizontal="left" vertical="center"/>
    </xf>
    <xf numFmtId="0" fontId="5" fillId="0" borderId="0" xfId="0" applyFont="1" applyAlignment="1">
      <alignment vertical="center" wrapText="1"/>
    </xf>
    <xf numFmtId="0" fontId="5" fillId="0" borderId="4" xfId="0" applyFont="1" applyBorder="1" applyAlignment="1">
      <alignment horizontal="left" vertical="center"/>
    </xf>
    <xf numFmtId="164" fontId="4" fillId="0" borderId="0" xfId="0" applyNumberFormat="1" applyFont="1" applyAlignment="1">
      <alignment vertical="center"/>
    </xf>
    <xf numFmtId="49" fontId="4" fillId="0" borderId="0" xfId="0" applyNumberFormat="1" applyFont="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vertical="center"/>
    </xf>
    <xf numFmtId="49" fontId="5" fillId="0" borderId="0" xfId="0" applyNumberFormat="1" applyFont="1" applyAlignment="1">
      <alignment vertical="center"/>
    </xf>
    <xf numFmtId="49" fontId="4" fillId="0" borderId="4" xfId="0" applyNumberFormat="1" applyFont="1" applyBorder="1" applyAlignment="1">
      <alignment vertical="center"/>
    </xf>
    <xf numFmtId="49" fontId="4" fillId="3" borderId="4" xfId="0" applyNumberFormat="1" applyFont="1" applyFill="1" applyBorder="1" applyAlignment="1">
      <alignment vertical="center" wrapText="1"/>
    </xf>
    <xf numFmtId="49" fontId="4" fillId="0" borderId="4" xfId="0" applyNumberFormat="1" applyFont="1" applyBorder="1" applyAlignment="1">
      <alignment vertical="center" wrapText="1"/>
    </xf>
    <xf numFmtId="0" fontId="3" fillId="0" borderId="4" xfId="0" applyFont="1" applyBorder="1" applyAlignment="1">
      <alignment horizontal="center" vertical="center" wrapText="1"/>
    </xf>
    <xf numFmtId="164" fontId="4" fillId="0" borderId="4" xfId="0" applyNumberFormat="1" applyFont="1" applyBorder="1" applyAlignment="1">
      <alignment vertical="center" wrapText="1"/>
    </xf>
    <xf numFmtId="0" fontId="5" fillId="8" borderId="0" xfId="0" applyFont="1" applyFill="1" applyAlignment="1">
      <alignment vertical="center"/>
    </xf>
    <xf numFmtId="0" fontId="0" fillId="0" borderId="0" xfId="0" applyAlignment="1">
      <alignment wrapText="1"/>
    </xf>
    <xf numFmtId="0" fontId="4" fillId="7" borderId="4" xfId="0" applyFont="1" applyFill="1" applyBorder="1" applyAlignment="1">
      <alignment vertical="center" wrapText="1"/>
    </xf>
    <xf numFmtId="0" fontId="5" fillId="7" borderId="4" xfId="0" applyFont="1" applyFill="1" applyBorder="1" applyAlignment="1">
      <alignment vertical="center" wrapText="1"/>
    </xf>
    <xf numFmtId="0" fontId="5" fillId="0" borderId="4" xfId="0" applyFont="1" applyBorder="1" applyAlignment="1">
      <alignment vertical="center"/>
    </xf>
    <xf numFmtId="0" fontId="0" fillId="0" borderId="4" xfId="0" applyBorder="1" applyAlignment="1">
      <alignment wrapText="1"/>
    </xf>
    <xf numFmtId="0" fontId="5" fillId="0" borderId="4" xfId="0" applyFont="1" applyBorder="1" applyAlignment="1">
      <alignment vertical="center" wrapText="1"/>
    </xf>
    <xf numFmtId="0" fontId="7" fillId="0" borderId="4" xfId="0" applyFont="1" applyBorder="1" applyAlignment="1">
      <alignment vertical="center" wrapText="1"/>
    </xf>
    <xf numFmtId="0" fontId="5" fillId="7" borderId="4" xfId="0" applyFont="1" applyFill="1" applyBorder="1" applyAlignment="1">
      <alignment vertical="center"/>
    </xf>
    <xf numFmtId="0" fontId="4" fillId="0" borderId="5" xfId="0" applyFont="1" applyBorder="1" applyAlignment="1">
      <alignment vertical="center"/>
    </xf>
    <xf numFmtId="164" fontId="3" fillId="8" borderId="6" xfId="0" applyNumberFormat="1" applyFont="1" applyFill="1" applyBorder="1" applyAlignment="1">
      <alignment horizontal="center" vertical="center"/>
    </xf>
    <xf numFmtId="164" fontId="3" fillId="8" borderId="7" xfId="0" applyNumberFormat="1" applyFont="1" applyFill="1" applyBorder="1" applyAlignment="1">
      <alignment horizontal="center" vertical="center"/>
    </xf>
    <xf numFmtId="164" fontId="4" fillId="0" borderId="5" xfId="0" applyNumberFormat="1" applyFont="1" applyBorder="1" applyAlignment="1">
      <alignment vertical="center"/>
    </xf>
    <xf numFmtId="0" fontId="4" fillId="0" borderId="5" xfId="0" applyFont="1" applyBorder="1" applyAlignment="1">
      <alignment vertical="center" wrapText="1"/>
    </xf>
    <xf numFmtId="49" fontId="4" fillId="0" borderId="5" xfId="0" applyNumberFormat="1" applyFont="1" applyBorder="1" applyAlignment="1">
      <alignment vertical="center"/>
    </xf>
    <xf numFmtId="49" fontId="4" fillId="0" borderId="5" xfId="0" applyNumberFormat="1" applyFont="1" applyBorder="1" applyAlignment="1">
      <alignment horizontal="center" vertical="center"/>
    </xf>
    <xf numFmtId="0" fontId="4" fillId="0" borderId="5" xfId="0" applyFont="1" applyBorder="1" applyAlignment="1">
      <alignment horizontal="center" vertical="center"/>
    </xf>
    <xf numFmtId="164" fontId="10" fillId="8" borderId="6" xfId="0" applyNumberFormat="1" applyFont="1" applyFill="1" applyBorder="1" applyAlignment="1">
      <alignment horizontal="center" vertical="center"/>
    </xf>
    <xf numFmtId="0" fontId="11" fillId="8" borderId="7" xfId="0" applyFont="1" applyFill="1" applyBorder="1" applyAlignment="1">
      <alignment vertical="center"/>
    </xf>
    <xf numFmtId="49" fontId="11" fillId="8" borderId="7" xfId="0" applyNumberFormat="1" applyFont="1" applyFill="1" applyBorder="1" applyAlignment="1">
      <alignment vertical="center"/>
    </xf>
    <xf numFmtId="0" fontId="4" fillId="7" borderId="4" xfId="0" applyFont="1" applyFill="1" applyBorder="1" applyAlignment="1">
      <alignment vertical="center"/>
    </xf>
    <xf numFmtId="49" fontId="4" fillId="7" borderId="4" xfId="0" applyNumberFormat="1" applyFont="1" applyFill="1" applyBorder="1" applyAlignment="1">
      <alignment horizontal="center" vertical="center"/>
    </xf>
    <xf numFmtId="0" fontId="4" fillId="0" borderId="4" xfId="0" applyFont="1" applyBorder="1" applyAlignment="1">
      <alignment horizontal="left" vertical="center" wrapText="1"/>
    </xf>
    <xf numFmtId="0" fontId="4" fillId="7" borderId="4" xfId="0" applyFont="1" applyFill="1" applyBorder="1" applyAlignment="1">
      <alignment horizontal="left" vertical="center" wrapText="1"/>
    </xf>
    <xf numFmtId="0" fontId="11" fillId="8" borderId="7" xfId="0" applyFont="1" applyFill="1" applyBorder="1" applyAlignment="1">
      <alignment vertical="center" wrapText="1"/>
    </xf>
    <xf numFmtId="0" fontId="5" fillId="0" borderId="4" xfId="0" applyFont="1" applyBorder="1" applyAlignment="1">
      <alignment horizontal="left" vertical="center" wrapText="1"/>
    </xf>
    <xf numFmtId="0" fontId="11" fillId="8" borderId="7" xfId="0" applyFont="1" applyFill="1" applyBorder="1" applyAlignment="1">
      <alignment horizontal="center" vertical="center"/>
    </xf>
    <xf numFmtId="49" fontId="5" fillId="0" borderId="4" xfId="0" applyNumberFormat="1" applyFont="1" applyBorder="1" applyAlignment="1">
      <alignment horizontal="center" vertical="center"/>
    </xf>
    <xf numFmtId="49" fontId="5" fillId="0" borderId="0" xfId="0" applyNumberFormat="1" applyFont="1" applyAlignment="1">
      <alignment horizontal="center" vertical="center"/>
    </xf>
    <xf numFmtId="164" fontId="1" fillId="2" borderId="1" xfId="0" applyNumberFormat="1" applyFont="1" applyFill="1" applyBorder="1" applyAlignment="1">
      <alignment horizontal="center" vertical="top" wrapText="1"/>
    </xf>
    <xf numFmtId="164" fontId="1" fillId="2" borderId="1" xfId="0" applyNumberFormat="1" applyFont="1" applyFill="1" applyBorder="1" applyAlignment="1">
      <alignment horizontal="center" vertical="top" wrapText="1"/>
    </xf>
    <xf numFmtId="0" fontId="2" fillId="0" borderId="2" xfId="0" applyFont="1" applyBorder="1"/>
  </cellXfs>
  <cellStyles count="1">
    <cellStyle name="Normal" xfId="0" builtinId="0"/>
  </cellStyles>
  <dxfs count="2">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usepa.sharepoint.com/:x:/r/sites/OAQPSUnifiedPlatformProject/Shared%20Documents/Phase%201%20-%20Data%20Discovery/Emissions/Future%20State%20Business%20Processes%20%26%20Features/Single%20Facility%20Inventory%20Data%20Fields%20Under%20Consideration.xlsx?d=wdd1421a1c9594e648f0683b8ce067264&amp;csf=1&amp;web=1&amp;e=Yq0igK&amp;nav=MTVfezlERkZEQ0M0LTAwOEMtNEQ3Mi04NTg3LTVGMDUwNEJGREEyMX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Below="0" summaryRight="0"/>
  </sheetPr>
  <dimension ref="A1:AB998"/>
  <sheetViews>
    <sheetView workbookViewId="0">
      <pane xSplit="2" ySplit="2" topLeftCell="C3" activePane="bottomRight" state="frozen"/>
      <selection pane="topRight" activeCell="C1" sqref="C1"/>
      <selection pane="bottomLeft" activeCell="A3" sqref="A3"/>
      <selection pane="bottomRight" activeCell="G20" sqref="G20"/>
    </sheetView>
  </sheetViews>
  <sheetFormatPr defaultColWidth="12.5703125" defaultRowHeight="12.75" x14ac:dyDescent="0.2"/>
  <cols>
    <col min="1" max="1" width="17.42578125" customWidth="1"/>
    <col min="2" max="2" width="43.140625" customWidth="1"/>
    <col min="3" max="3" width="50.5703125" customWidth="1"/>
    <col min="4" max="4" width="14.42578125" customWidth="1"/>
    <col min="5" max="5" width="18.28515625" customWidth="1"/>
    <col min="6" max="6" width="15.28515625" customWidth="1"/>
    <col min="7" max="7" width="13.85546875" customWidth="1"/>
    <col min="8" max="8" width="16.42578125" customWidth="1"/>
    <col min="9" max="9" width="25.42578125" customWidth="1"/>
    <col min="10" max="10" width="58.140625" customWidth="1"/>
    <col min="11" max="11" width="38.140625" customWidth="1"/>
    <col min="12" max="12" width="29.42578125" customWidth="1"/>
  </cols>
  <sheetData>
    <row r="1" spans="1:28" ht="15.75" x14ac:dyDescent="0.2">
      <c r="A1" s="105"/>
      <c r="B1" s="45"/>
      <c r="C1" s="106" t="s">
        <v>0</v>
      </c>
      <c r="D1" s="107"/>
      <c r="E1" s="107"/>
      <c r="F1" s="107"/>
      <c r="G1" s="107"/>
      <c r="H1" s="107"/>
      <c r="I1" s="107"/>
      <c r="J1" s="107"/>
      <c r="K1" s="107"/>
      <c r="L1" s="107"/>
      <c r="M1" s="45"/>
      <c r="N1" s="45"/>
      <c r="O1" s="45"/>
      <c r="P1" s="45"/>
      <c r="Q1" s="45"/>
      <c r="R1" s="45"/>
      <c r="S1" s="45"/>
      <c r="T1" s="45"/>
      <c r="U1" s="45"/>
      <c r="V1" s="45"/>
      <c r="W1" s="45"/>
      <c r="X1" s="45"/>
      <c r="Y1" s="45"/>
      <c r="Z1" s="45"/>
      <c r="AA1" s="45"/>
      <c r="AB1" s="1"/>
    </row>
    <row r="2" spans="1:28" x14ac:dyDescent="0.2">
      <c r="A2" s="2" t="s">
        <v>1</v>
      </c>
      <c r="B2" s="3" t="s">
        <v>2</v>
      </c>
      <c r="C2" s="3" t="s">
        <v>3</v>
      </c>
      <c r="D2" s="3" t="s">
        <v>4</v>
      </c>
      <c r="E2" s="3" t="s">
        <v>5</v>
      </c>
      <c r="F2" s="3" t="s">
        <v>6</v>
      </c>
      <c r="G2" s="3" t="s">
        <v>7</v>
      </c>
      <c r="H2" s="3" t="s">
        <v>8</v>
      </c>
      <c r="I2" s="43" t="s">
        <v>9</v>
      </c>
      <c r="J2" s="3" t="s">
        <v>10</v>
      </c>
      <c r="K2" s="3" t="s">
        <v>11</v>
      </c>
      <c r="L2" s="3" t="s">
        <v>12</v>
      </c>
      <c r="M2" s="4"/>
      <c r="N2" s="4"/>
      <c r="O2" s="4"/>
      <c r="P2" s="4"/>
      <c r="Q2" s="4"/>
      <c r="R2" s="4"/>
      <c r="S2" s="4"/>
      <c r="T2" s="4"/>
      <c r="U2" s="4"/>
      <c r="V2" s="4"/>
      <c r="W2" s="4"/>
      <c r="X2" s="4"/>
      <c r="Y2" s="4"/>
      <c r="Z2" s="4"/>
      <c r="AA2" s="4"/>
      <c r="AB2" s="4"/>
    </row>
    <row r="3" spans="1:28" ht="38.25" x14ac:dyDescent="0.2">
      <c r="A3" s="5" t="s">
        <v>13</v>
      </c>
      <c r="B3" s="6" t="s">
        <v>14</v>
      </c>
      <c r="C3" s="7" t="s">
        <v>15</v>
      </c>
      <c r="D3" s="6" t="s">
        <v>16</v>
      </c>
      <c r="E3" s="7"/>
      <c r="F3" s="7" t="s">
        <v>17</v>
      </c>
      <c r="G3" s="8"/>
      <c r="H3" s="8" t="s">
        <v>18</v>
      </c>
      <c r="I3" s="6"/>
      <c r="J3" s="7"/>
      <c r="K3" s="6"/>
      <c r="L3" s="6"/>
      <c r="M3" s="9"/>
      <c r="N3" s="9"/>
      <c r="O3" s="9"/>
      <c r="P3" s="9"/>
      <c r="Q3" s="9"/>
      <c r="R3" s="9"/>
      <c r="S3" s="9"/>
      <c r="T3" s="9"/>
      <c r="U3" s="9"/>
      <c r="V3" s="9"/>
      <c r="W3" s="9"/>
      <c r="X3" s="9"/>
      <c r="Y3" s="9"/>
      <c r="Z3" s="9"/>
      <c r="AA3" s="9"/>
      <c r="AB3" s="9"/>
    </row>
    <row r="4" spans="1:28" x14ac:dyDescent="0.2">
      <c r="A4" s="10">
        <v>1</v>
      </c>
      <c r="B4" s="6" t="s">
        <v>19</v>
      </c>
      <c r="C4" s="7" t="s">
        <v>20</v>
      </c>
      <c r="D4" s="6" t="s">
        <v>16</v>
      </c>
      <c r="E4" s="6"/>
      <c r="F4" s="6" t="s">
        <v>21</v>
      </c>
      <c r="G4" s="8"/>
      <c r="H4" s="8" t="s">
        <v>18</v>
      </c>
      <c r="I4" s="6"/>
      <c r="J4" s="7"/>
      <c r="K4" s="6"/>
      <c r="L4" s="6"/>
      <c r="M4" s="9"/>
      <c r="N4" s="9"/>
      <c r="O4" s="9"/>
      <c r="P4" s="9"/>
      <c r="Q4" s="9"/>
      <c r="R4" s="9"/>
      <c r="S4" s="9"/>
      <c r="T4" s="9"/>
      <c r="U4" s="9"/>
      <c r="V4" s="9"/>
      <c r="W4" s="9"/>
      <c r="X4" s="9"/>
      <c r="Y4" s="9"/>
      <c r="Z4" s="9"/>
      <c r="AA4" s="9"/>
      <c r="AB4" s="9"/>
    </row>
    <row r="5" spans="1:28" x14ac:dyDescent="0.2">
      <c r="A5" s="11" t="s">
        <v>22</v>
      </c>
      <c r="B5" s="12" t="s">
        <v>23</v>
      </c>
      <c r="C5" s="13" t="s">
        <v>24</v>
      </c>
      <c r="D5" s="12" t="s">
        <v>25</v>
      </c>
      <c r="E5" s="12" t="s">
        <v>26</v>
      </c>
      <c r="F5" s="12" t="s">
        <v>21</v>
      </c>
      <c r="G5" s="14" t="s">
        <v>27</v>
      </c>
      <c r="H5" s="14" t="s">
        <v>18</v>
      </c>
      <c r="I5" s="12"/>
      <c r="J5" s="15"/>
      <c r="K5" s="16" t="s">
        <v>28</v>
      </c>
      <c r="L5" s="16" t="s">
        <v>29</v>
      </c>
      <c r="M5" s="9"/>
      <c r="N5" s="9"/>
      <c r="O5" s="9"/>
      <c r="P5" s="9"/>
      <c r="Q5" s="9"/>
      <c r="R5" s="9"/>
      <c r="S5" s="9"/>
      <c r="T5" s="9"/>
      <c r="U5" s="9"/>
      <c r="V5" s="9"/>
      <c r="W5" s="9"/>
      <c r="X5" s="9"/>
      <c r="Y5" s="9"/>
      <c r="Z5" s="9"/>
      <c r="AA5" s="9"/>
      <c r="AB5" s="9"/>
    </row>
    <row r="6" spans="1:28" ht="51" x14ac:dyDescent="0.2">
      <c r="A6" s="11" t="s">
        <v>30</v>
      </c>
      <c r="B6" s="12" t="s">
        <v>31</v>
      </c>
      <c r="C6" s="13" t="s">
        <v>32</v>
      </c>
      <c r="D6" s="12" t="s">
        <v>25</v>
      </c>
      <c r="E6" s="12" t="s">
        <v>33</v>
      </c>
      <c r="F6" s="12" t="s">
        <v>21</v>
      </c>
      <c r="G6" s="14">
        <v>255</v>
      </c>
      <c r="H6" s="14" t="s">
        <v>18</v>
      </c>
      <c r="I6" s="12"/>
      <c r="J6" s="17" t="s">
        <v>34</v>
      </c>
      <c r="K6" s="16" t="s">
        <v>28</v>
      </c>
      <c r="L6" s="16" t="s">
        <v>35</v>
      </c>
      <c r="M6" s="9"/>
      <c r="N6" s="9"/>
      <c r="O6" s="9"/>
      <c r="P6" s="9"/>
      <c r="Q6" s="9"/>
      <c r="R6" s="9"/>
      <c r="S6" s="9"/>
      <c r="T6" s="9"/>
      <c r="U6" s="9"/>
      <c r="V6" s="9"/>
      <c r="W6" s="9"/>
      <c r="X6" s="9"/>
      <c r="Y6" s="9"/>
      <c r="Z6" s="9"/>
      <c r="AA6" s="9"/>
      <c r="AB6" s="9"/>
    </row>
    <row r="7" spans="1:28" x14ac:dyDescent="0.2">
      <c r="A7" s="11" t="s">
        <v>36</v>
      </c>
      <c r="B7" s="12" t="s">
        <v>37</v>
      </c>
      <c r="C7" s="13" t="s">
        <v>38</v>
      </c>
      <c r="D7" s="12" t="s">
        <v>25</v>
      </c>
      <c r="E7" s="12" t="s">
        <v>33</v>
      </c>
      <c r="F7" s="12" t="s">
        <v>21</v>
      </c>
      <c r="G7" s="14">
        <v>255</v>
      </c>
      <c r="H7" s="14" t="s">
        <v>18</v>
      </c>
      <c r="I7" s="12"/>
      <c r="J7" s="15"/>
      <c r="K7" s="16" t="s">
        <v>28</v>
      </c>
      <c r="L7" s="16" t="s">
        <v>39</v>
      </c>
      <c r="M7" s="9"/>
      <c r="N7" s="9"/>
      <c r="O7" s="9"/>
      <c r="P7" s="9"/>
      <c r="Q7" s="9"/>
      <c r="R7" s="9"/>
      <c r="S7" s="9"/>
      <c r="T7" s="9"/>
      <c r="U7" s="9"/>
      <c r="V7" s="9"/>
      <c r="W7" s="9"/>
      <c r="X7" s="9"/>
      <c r="Y7" s="9"/>
      <c r="Z7" s="9"/>
      <c r="AA7" s="9"/>
      <c r="AB7" s="9"/>
    </row>
    <row r="8" spans="1:28" ht="84" customHeight="1" x14ac:dyDescent="0.2">
      <c r="A8" s="11" t="s">
        <v>40</v>
      </c>
      <c r="B8" s="12" t="s">
        <v>41</v>
      </c>
      <c r="C8" s="13" t="s">
        <v>42</v>
      </c>
      <c r="D8" s="12" t="s">
        <v>25</v>
      </c>
      <c r="E8" s="12" t="s">
        <v>43</v>
      </c>
      <c r="F8" s="12" t="s">
        <v>21</v>
      </c>
      <c r="G8" s="14" t="s">
        <v>44</v>
      </c>
      <c r="H8" s="14" t="s">
        <v>18</v>
      </c>
      <c r="I8" s="15" t="s">
        <v>45</v>
      </c>
      <c r="J8" s="15" t="s">
        <v>46</v>
      </c>
      <c r="K8" s="16" t="s">
        <v>47</v>
      </c>
      <c r="L8" s="16" t="s">
        <v>48</v>
      </c>
      <c r="M8" s="9"/>
      <c r="N8" s="9"/>
      <c r="O8" s="9"/>
      <c r="P8" s="9"/>
      <c r="Q8" s="9"/>
      <c r="R8" s="9"/>
      <c r="S8" s="9"/>
      <c r="T8" s="9"/>
      <c r="U8" s="9"/>
      <c r="V8" s="9"/>
      <c r="W8" s="9"/>
      <c r="X8" s="9"/>
      <c r="Y8" s="9"/>
      <c r="Z8" s="9"/>
      <c r="AA8" s="9"/>
      <c r="AB8" s="9"/>
    </row>
    <row r="9" spans="1:28" x14ac:dyDescent="0.2">
      <c r="A9" s="11" t="s">
        <v>49</v>
      </c>
      <c r="B9" s="12" t="s">
        <v>50</v>
      </c>
      <c r="C9" s="13" t="s">
        <v>51</v>
      </c>
      <c r="D9" s="12" t="s">
        <v>52</v>
      </c>
      <c r="E9" s="12" t="s">
        <v>53</v>
      </c>
      <c r="F9" s="12" t="s">
        <v>21</v>
      </c>
      <c r="G9" s="14" t="s">
        <v>54</v>
      </c>
      <c r="H9" s="14" t="s">
        <v>18</v>
      </c>
      <c r="I9" s="12"/>
      <c r="J9" s="15"/>
      <c r="K9" s="16" t="s">
        <v>28</v>
      </c>
      <c r="L9" s="16" t="s">
        <v>55</v>
      </c>
      <c r="M9" s="9"/>
      <c r="N9" s="9"/>
      <c r="O9" s="9"/>
      <c r="P9" s="9"/>
      <c r="Q9" s="9"/>
      <c r="R9" s="9"/>
      <c r="S9" s="9"/>
      <c r="T9" s="9"/>
      <c r="U9" s="9"/>
      <c r="V9" s="9"/>
      <c r="W9" s="9"/>
      <c r="X9" s="9"/>
      <c r="Y9" s="9"/>
      <c r="Z9" s="9"/>
      <c r="AA9" s="9"/>
      <c r="AB9" s="9"/>
    </row>
    <row r="10" spans="1:28" x14ac:dyDescent="0.2">
      <c r="A10" s="11" t="s">
        <v>56</v>
      </c>
      <c r="B10" s="12" t="s">
        <v>57</v>
      </c>
      <c r="C10" s="13" t="s">
        <v>58</v>
      </c>
      <c r="D10" s="12" t="s">
        <v>52</v>
      </c>
      <c r="E10" s="12" t="s">
        <v>26</v>
      </c>
      <c r="F10" s="12" t="s">
        <v>21</v>
      </c>
      <c r="G10" s="14" t="s">
        <v>27</v>
      </c>
      <c r="H10" s="14" t="s">
        <v>18</v>
      </c>
      <c r="I10" s="12"/>
      <c r="J10" s="15"/>
      <c r="K10" s="16" t="s">
        <v>28</v>
      </c>
      <c r="L10" s="16" t="s">
        <v>59</v>
      </c>
      <c r="M10" s="9"/>
      <c r="N10" s="9"/>
      <c r="O10" s="9"/>
      <c r="P10" s="9"/>
      <c r="Q10" s="9"/>
      <c r="R10" s="9"/>
      <c r="S10" s="9"/>
      <c r="T10" s="9"/>
      <c r="U10" s="9"/>
      <c r="V10" s="9"/>
      <c r="W10" s="9"/>
      <c r="X10" s="9"/>
      <c r="Y10" s="9"/>
      <c r="Z10" s="9"/>
      <c r="AA10" s="9"/>
      <c r="AB10" s="9"/>
    </row>
    <row r="11" spans="1:28" x14ac:dyDescent="0.2">
      <c r="A11" s="11" t="s">
        <v>60</v>
      </c>
      <c r="B11" s="12" t="s">
        <v>61</v>
      </c>
      <c r="C11" s="13" t="s">
        <v>62</v>
      </c>
      <c r="D11" s="12" t="s">
        <v>52</v>
      </c>
      <c r="E11" s="12" t="s">
        <v>53</v>
      </c>
      <c r="F11" s="12" t="s">
        <v>21</v>
      </c>
      <c r="G11" s="14" t="s">
        <v>54</v>
      </c>
      <c r="H11" s="14" t="s">
        <v>18</v>
      </c>
      <c r="I11" s="12"/>
      <c r="J11" s="15"/>
      <c r="K11" s="16" t="s">
        <v>47</v>
      </c>
      <c r="L11" s="16" t="s">
        <v>63</v>
      </c>
      <c r="M11" s="9"/>
      <c r="N11" s="9"/>
      <c r="O11" s="9"/>
      <c r="P11" s="9"/>
      <c r="Q11" s="9"/>
      <c r="R11" s="9"/>
      <c r="S11" s="9"/>
      <c r="T11" s="9"/>
      <c r="U11" s="9"/>
      <c r="V11" s="9"/>
      <c r="W11" s="9"/>
      <c r="X11" s="9"/>
      <c r="Y11" s="9"/>
      <c r="Z11" s="9"/>
      <c r="AA11" s="9"/>
      <c r="AB11" s="9"/>
    </row>
    <row r="12" spans="1:28" x14ac:dyDescent="0.2">
      <c r="A12" s="11" t="s">
        <v>64</v>
      </c>
      <c r="B12" s="12" t="s">
        <v>65</v>
      </c>
      <c r="C12" s="13" t="s">
        <v>66</v>
      </c>
      <c r="D12" s="12" t="s">
        <v>52</v>
      </c>
      <c r="E12" s="12" t="s">
        <v>26</v>
      </c>
      <c r="F12" s="12" t="s">
        <v>21</v>
      </c>
      <c r="G12" s="14" t="s">
        <v>27</v>
      </c>
      <c r="H12" s="14" t="s">
        <v>18</v>
      </c>
      <c r="I12" s="12"/>
      <c r="J12" s="15"/>
      <c r="K12" s="16" t="s">
        <v>47</v>
      </c>
      <c r="L12" s="16" t="s">
        <v>67</v>
      </c>
      <c r="M12" s="9"/>
      <c r="N12" s="9"/>
      <c r="O12" s="9"/>
      <c r="P12" s="9"/>
      <c r="Q12" s="9"/>
      <c r="R12" s="9"/>
      <c r="S12" s="9"/>
      <c r="T12" s="9"/>
      <c r="U12" s="9"/>
      <c r="V12" s="9"/>
      <c r="W12" s="9"/>
      <c r="X12" s="9"/>
      <c r="Y12" s="9"/>
      <c r="Z12" s="9"/>
      <c r="AA12" s="9"/>
      <c r="AB12" s="9"/>
    </row>
    <row r="13" spans="1:28" ht="25.5" x14ac:dyDescent="0.2">
      <c r="A13" s="11" t="s">
        <v>68</v>
      </c>
      <c r="B13" s="12" t="s">
        <v>69</v>
      </c>
      <c r="C13" s="13" t="s">
        <v>70</v>
      </c>
      <c r="D13" s="12" t="s">
        <v>52</v>
      </c>
      <c r="E13" s="12" t="s">
        <v>53</v>
      </c>
      <c r="F13" s="12" t="s">
        <v>21</v>
      </c>
      <c r="G13" s="14" t="s">
        <v>54</v>
      </c>
      <c r="H13" s="14" t="s">
        <v>18</v>
      </c>
      <c r="I13" s="12"/>
      <c r="J13" s="15"/>
      <c r="K13" s="16" t="s">
        <v>47</v>
      </c>
      <c r="L13" s="16" t="s">
        <v>71</v>
      </c>
      <c r="M13" s="9"/>
      <c r="N13" s="9"/>
      <c r="O13" s="9"/>
      <c r="P13" s="9"/>
      <c r="Q13" s="9"/>
      <c r="R13" s="9"/>
      <c r="S13" s="9"/>
      <c r="T13" s="9"/>
      <c r="U13" s="9"/>
      <c r="V13" s="9"/>
      <c r="W13" s="9"/>
      <c r="X13" s="9"/>
      <c r="Y13" s="9"/>
      <c r="Z13" s="9"/>
      <c r="AA13" s="9"/>
      <c r="AB13" s="9"/>
    </row>
    <row r="14" spans="1:28" ht="25.5" x14ac:dyDescent="0.2">
      <c r="A14" s="5" t="s">
        <v>72</v>
      </c>
      <c r="B14" s="6" t="s">
        <v>73</v>
      </c>
      <c r="C14" s="7" t="s">
        <v>74</v>
      </c>
      <c r="D14" s="6" t="s">
        <v>16</v>
      </c>
      <c r="E14" s="6"/>
      <c r="F14" s="6"/>
      <c r="G14" s="8"/>
      <c r="H14" s="8"/>
      <c r="I14" s="6"/>
      <c r="J14" s="18"/>
      <c r="K14" s="19"/>
      <c r="L14" s="19"/>
      <c r="M14" s="9"/>
      <c r="N14" s="9"/>
      <c r="O14" s="9"/>
      <c r="P14" s="9"/>
      <c r="Q14" s="9"/>
      <c r="R14" s="9"/>
      <c r="S14" s="9"/>
      <c r="T14" s="9"/>
      <c r="U14" s="9"/>
      <c r="V14" s="9"/>
      <c r="W14" s="9"/>
      <c r="X14" s="9"/>
      <c r="Y14" s="9"/>
      <c r="Z14" s="9"/>
      <c r="AA14" s="9"/>
      <c r="AB14" s="9"/>
    </row>
    <row r="15" spans="1:28" x14ac:dyDescent="0.2">
      <c r="A15" s="11" t="s">
        <v>75</v>
      </c>
      <c r="B15" s="12" t="s">
        <v>76</v>
      </c>
      <c r="C15" s="13" t="s">
        <v>77</v>
      </c>
      <c r="D15" s="12" t="s">
        <v>25</v>
      </c>
      <c r="E15" s="12" t="s">
        <v>43</v>
      </c>
      <c r="F15" s="16" t="s">
        <v>78</v>
      </c>
      <c r="G15" s="14" t="s">
        <v>44</v>
      </c>
      <c r="H15" s="14" t="s">
        <v>79</v>
      </c>
      <c r="I15" s="12" t="s">
        <v>80</v>
      </c>
      <c r="J15" s="15"/>
      <c r="K15" s="16" t="s">
        <v>81</v>
      </c>
      <c r="L15" s="16" t="s">
        <v>82</v>
      </c>
      <c r="M15" s="9"/>
      <c r="N15" s="9"/>
      <c r="O15" s="9"/>
      <c r="P15" s="9"/>
      <c r="Q15" s="9"/>
      <c r="R15" s="9"/>
      <c r="S15" s="9"/>
      <c r="T15" s="9"/>
      <c r="U15" s="9"/>
      <c r="V15" s="9"/>
      <c r="W15" s="9"/>
      <c r="X15" s="9"/>
      <c r="Y15" s="9"/>
      <c r="Z15" s="9"/>
      <c r="AA15" s="9"/>
      <c r="AB15" s="9"/>
    </row>
    <row r="16" spans="1:28" x14ac:dyDescent="0.2">
      <c r="A16" s="11" t="s">
        <v>83</v>
      </c>
      <c r="B16" s="12" t="s">
        <v>84</v>
      </c>
      <c r="C16" s="13" t="s">
        <v>85</v>
      </c>
      <c r="D16" s="12" t="s">
        <v>52</v>
      </c>
      <c r="E16" s="12" t="s">
        <v>26</v>
      </c>
      <c r="F16" s="16" t="s">
        <v>78</v>
      </c>
      <c r="G16" s="14" t="s">
        <v>27</v>
      </c>
      <c r="H16" s="14" t="s">
        <v>79</v>
      </c>
      <c r="I16" s="12"/>
      <c r="J16" s="15"/>
      <c r="K16" s="16" t="s">
        <v>81</v>
      </c>
      <c r="L16" s="16" t="s">
        <v>29</v>
      </c>
      <c r="M16" s="9"/>
      <c r="N16" s="9"/>
      <c r="O16" s="9"/>
      <c r="P16" s="9"/>
      <c r="Q16" s="9"/>
      <c r="R16" s="9"/>
      <c r="S16" s="9"/>
      <c r="T16" s="9"/>
      <c r="U16" s="9"/>
      <c r="V16" s="9"/>
      <c r="W16" s="9"/>
      <c r="X16" s="9"/>
      <c r="Y16" s="9"/>
      <c r="Z16" s="9"/>
      <c r="AA16" s="9"/>
      <c r="AB16" s="9"/>
    </row>
    <row r="17" spans="1:28" ht="25.5" x14ac:dyDescent="0.2">
      <c r="A17" s="11" t="s">
        <v>86</v>
      </c>
      <c r="B17" s="12" t="s">
        <v>87</v>
      </c>
      <c r="C17" s="13" t="s">
        <v>88</v>
      </c>
      <c r="D17" s="12" t="s">
        <v>25</v>
      </c>
      <c r="E17" s="12" t="s">
        <v>33</v>
      </c>
      <c r="F17" s="16" t="s">
        <v>78</v>
      </c>
      <c r="G17" s="14">
        <v>255</v>
      </c>
      <c r="H17" s="14" t="s">
        <v>18</v>
      </c>
      <c r="I17" s="12"/>
      <c r="J17" s="15" t="s">
        <v>89</v>
      </c>
      <c r="K17" s="16" t="s">
        <v>81</v>
      </c>
      <c r="L17" s="16" t="s">
        <v>90</v>
      </c>
      <c r="M17" s="9"/>
      <c r="N17" s="9"/>
      <c r="O17" s="9"/>
      <c r="P17" s="9"/>
      <c r="Q17" s="9"/>
      <c r="R17" s="9"/>
      <c r="S17" s="9"/>
      <c r="T17" s="9"/>
      <c r="U17" s="9"/>
      <c r="V17" s="9"/>
      <c r="W17" s="9"/>
      <c r="X17" s="9"/>
      <c r="Y17" s="9"/>
      <c r="Z17" s="9"/>
      <c r="AA17" s="9"/>
      <c r="AB17" s="9"/>
    </row>
    <row r="18" spans="1:28" x14ac:dyDescent="0.2">
      <c r="A18" s="11" t="s">
        <v>91</v>
      </c>
      <c r="B18" s="12" t="s">
        <v>92</v>
      </c>
      <c r="C18" s="13" t="s">
        <v>93</v>
      </c>
      <c r="D18" s="12" t="s">
        <v>25</v>
      </c>
      <c r="E18" s="12" t="s">
        <v>43</v>
      </c>
      <c r="F18" s="16" t="s">
        <v>78</v>
      </c>
      <c r="G18" s="14" t="s">
        <v>44</v>
      </c>
      <c r="H18" s="14" t="s">
        <v>79</v>
      </c>
      <c r="I18" s="12" t="s">
        <v>94</v>
      </c>
      <c r="J18" s="15" t="s">
        <v>95</v>
      </c>
      <c r="K18" s="16" t="s">
        <v>96</v>
      </c>
      <c r="L18" s="16" t="s">
        <v>82</v>
      </c>
      <c r="M18" s="9"/>
      <c r="N18" s="9"/>
      <c r="O18" s="9"/>
      <c r="P18" s="9"/>
      <c r="Q18" s="9"/>
      <c r="R18" s="9"/>
      <c r="S18" s="9"/>
      <c r="T18" s="9"/>
      <c r="U18" s="9"/>
      <c r="V18" s="9"/>
      <c r="W18" s="9"/>
      <c r="X18" s="9"/>
      <c r="Y18" s="9"/>
      <c r="Z18" s="9"/>
      <c r="AA18" s="9"/>
      <c r="AB18" s="9"/>
    </row>
    <row r="19" spans="1:28" x14ac:dyDescent="0.2">
      <c r="A19" s="11" t="s">
        <v>97</v>
      </c>
      <c r="B19" s="12" t="s">
        <v>98</v>
      </c>
      <c r="C19" s="13" t="s">
        <v>99</v>
      </c>
      <c r="D19" s="12" t="s">
        <v>25</v>
      </c>
      <c r="E19" s="12" t="s">
        <v>26</v>
      </c>
      <c r="F19" s="16" t="s">
        <v>78</v>
      </c>
      <c r="G19" s="14" t="s">
        <v>27</v>
      </c>
      <c r="H19" s="14" t="s">
        <v>79</v>
      </c>
      <c r="I19" s="12"/>
      <c r="J19" s="15"/>
      <c r="K19" s="16" t="s">
        <v>96</v>
      </c>
      <c r="L19" s="16" t="s">
        <v>29</v>
      </c>
      <c r="M19" s="9"/>
      <c r="N19" s="9"/>
      <c r="O19" s="9"/>
      <c r="P19" s="9"/>
      <c r="Q19" s="9"/>
      <c r="R19" s="9"/>
      <c r="S19" s="9"/>
      <c r="T19" s="9"/>
      <c r="U19" s="9"/>
      <c r="V19" s="9"/>
      <c r="W19" s="9"/>
      <c r="X19" s="9"/>
      <c r="Y19" s="9"/>
      <c r="Z19" s="9"/>
      <c r="AA19" s="9"/>
      <c r="AB19" s="9"/>
    </row>
    <row r="20" spans="1:28" ht="25.5" x14ac:dyDescent="0.2">
      <c r="A20" s="11" t="s">
        <v>100</v>
      </c>
      <c r="B20" s="12" t="s">
        <v>87</v>
      </c>
      <c r="C20" s="13" t="s">
        <v>101</v>
      </c>
      <c r="D20" s="12" t="s">
        <v>25</v>
      </c>
      <c r="E20" s="12" t="s">
        <v>33</v>
      </c>
      <c r="F20" s="16" t="s">
        <v>78</v>
      </c>
      <c r="G20" s="14">
        <v>255</v>
      </c>
      <c r="H20" s="14" t="s">
        <v>18</v>
      </c>
      <c r="I20" s="12"/>
      <c r="J20" s="15" t="s">
        <v>102</v>
      </c>
      <c r="K20" s="16" t="s">
        <v>96</v>
      </c>
      <c r="L20" s="16" t="s">
        <v>90</v>
      </c>
      <c r="M20" s="9"/>
      <c r="N20" s="9"/>
      <c r="O20" s="9"/>
      <c r="P20" s="9"/>
      <c r="Q20" s="9"/>
      <c r="R20" s="9"/>
      <c r="S20" s="9"/>
      <c r="T20" s="9"/>
      <c r="U20" s="9"/>
      <c r="V20" s="9"/>
      <c r="W20" s="9"/>
      <c r="X20" s="9"/>
      <c r="Y20" s="9"/>
      <c r="Z20" s="9"/>
      <c r="AA20" s="9"/>
      <c r="AB20" s="9"/>
    </row>
    <row r="21" spans="1:28" ht="25.5" x14ac:dyDescent="0.2">
      <c r="A21" s="5" t="s">
        <v>103</v>
      </c>
      <c r="B21" s="6" t="s">
        <v>104</v>
      </c>
      <c r="C21" s="7" t="s">
        <v>105</v>
      </c>
      <c r="D21" s="6" t="s">
        <v>16</v>
      </c>
      <c r="E21" s="6"/>
      <c r="F21" s="6"/>
      <c r="G21" s="8"/>
      <c r="H21" s="8"/>
      <c r="I21" s="6"/>
      <c r="J21" s="20"/>
      <c r="K21" s="19" t="s">
        <v>106</v>
      </c>
      <c r="L21" s="19"/>
      <c r="M21" s="9"/>
      <c r="N21" s="9"/>
      <c r="O21" s="9"/>
      <c r="P21" s="9"/>
      <c r="Q21" s="9"/>
      <c r="R21" s="9"/>
      <c r="S21" s="9"/>
      <c r="T21" s="9"/>
      <c r="U21" s="9"/>
      <c r="V21" s="9"/>
      <c r="W21" s="9"/>
      <c r="X21" s="9"/>
      <c r="Y21" s="9"/>
      <c r="Z21" s="9"/>
      <c r="AA21" s="9"/>
      <c r="AB21" s="9"/>
    </row>
    <row r="22" spans="1:28" ht="165.75" x14ac:dyDescent="0.2">
      <c r="A22" s="11" t="s">
        <v>107</v>
      </c>
      <c r="B22" s="12" t="s">
        <v>108</v>
      </c>
      <c r="C22" s="13" t="s">
        <v>109</v>
      </c>
      <c r="D22" s="12" t="s">
        <v>110</v>
      </c>
      <c r="E22" s="12" t="s">
        <v>43</v>
      </c>
      <c r="F22" s="12" t="s">
        <v>111</v>
      </c>
      <c r="G22" s="14" t="s">
        <v>44</v>
      </c>
      <c r="H22" s="14" t="s">
        <v>18</v>
      </c>
      <c r="I22" s="13" t="s">
        <v>112</v>
      </c>
      <c r="J22" s="21" t="s">
        <v>113</v>
      </c>
      <c r="K22" s="22" t="s">
        <v>106</v>
      </c>
      <c r="L22" s="22" t="s">
        <v>82</v>
      </c>
      <c r="M22" s="9"/>
      <c r="N22" s="9"/>
      <c r="O22" s="9"/>
      <c r="P22" s="9"/>
      <c r="Q22" s="9"/>
      <c r="R22" s="9"/>
      <c r="S22" s="9"/>
      <c r="T22" s="9"/>
      <c r="U22" s="9"/>
      <c r="V22" s="9"/>
      <c r="W22" s="9"/>
      <c r="X22" s="9"/>
      <c r="Y22" s="9"/>
      <c r="Z22" s="9"/>
      <c r="AA22" s="9"/>
      <c r="AB22" s="9"/>
    </row>
    <row r="23" spans="1:28" x14ac:dyDescent="0.2">
      <c r="A23" s="11" t="s">
        <v>114</v>
      </c>
      <c r="B23" s="12" t="s">
        <v>115</v>
      </c>
      <c r="C23" s="13" t="s">
        <v>116</v>
      </c>
      <c r="D23" s="12" t="s">
        <v>25</v>
      </c>
      <c r="E23" s="12" t="s">
        <v>26</v>
      </c>
      <c r="F23" s="12" t="s">
        <v>21</v>
      </c>
      <c r="G23" s="14" t="s">
        <v>27</v>
      </c>
      <c r="H23" s="14" t="s">
        <v>18</v>
      </c>
      <c r="I23" s="13"/>
      <c r="J23" s="15"/>
      <c r="K23" s="22" t="s">
        <v>106</v>
      </c>
      <c r="L23" s="22" t="s">
        <v>29</v>
      </c>
      <c r="M23" s="9"/>
      <c r="N23" s="9"/>
      <c r="O23" s="9"/>
      <c r="P23" s="9"/>
      <c r="Q23" s="9"/>
      <c r="R23" s="9"/>
      <c r="S23" s="9"/>
      <c r="T23" s="9"/>
      <c r="U23" s="9"/>
      <c r="V23" s="9"/>
      <c r="W23" s="9"/>
      <c r="X23" s="9"/>
      <c r="Y23" s="9"/>
      <c r="Z23" s="9"/>
      <c r="AA23" s="9"/>
      <c r="AB23" s="9"/>
    </row>
    <row r="24" spans="1:28" x14ac:dyDescent="0.2">
      <c r="A24" s="11" t="s">
        <v>117</v>
      </c>
      <c r="B24" s="12" t="s">
        <v>50</v>
      </c>
      <c r="C24" s="13" t="s">
        <v>118</v>
      </c>
      <c r="D24" s="12" t="s">
        <v>52</v>
      </c>
      <c r="E24" s="12" t="s">
        <v>53</v>
      </c>
      <c r="F24" s="12" t="s">
        <v>21</v>
      </c>
      <c r="G24" s="14" t="s">
        <v>54</v>
      </c>
      <c r="H24" s="14" t="s">
        <v>18</v>
      </c>
      <c r="I24" s="13"/>
      <c r="J24" s="15"/>
      <c r="K24" s="22" t="s">
        <v>106</v>
      </c>
      <c r="L24" s="16" t="s">
        <v>55</v>
      </c>
      <c r="M24" s="9"/>
      <c r="N24" s="9"/>
      <c r="O24" s="9"/>
      <c r="P24" s="9"/>
      <c r="Q24" s="9"/>
      <c r="R24" s="9"/>
      <c r="S24" s="9"/>
      <c r="T24" s="9"/>
      <c r="U24" s="9"/>
      <c r="V24" s="9"/>
      <c r="W24" s="9"/>
      <c r="X24" s="9"/>
      <c r="Y24" s="9"/>
      <c r="Z24" s="9"/>
      <c r="AA24" s="9"/>
      <c r="AB24" s="9"/>
    </row>
    <row r="25" spans="1:28" x14ac:dyDescent="0.2">
      <c r="A25" s="11" t="s">
        <v>119</v>
      </c>
      <c r="B25" s="12" t="s">
        <v>61</v>
      </c>
      <c r="C25" s="13" t="s">
        <v>120</v>
      </c>
      <c r="D25" s="12" t="s">
        <v>52</v>
      </c>
      <c r="E25" s="12" t="s">
        <v>53</v>
      </c>
      <c r="F25" s="12" t="s">
        <v>21</v>
      </c>
      <c r="G25" s="14" t="s">
        <v>54</v>
      </c>
      <c r="H25" s="14" t="s">
        <v>18</v>
      </c>
      <c r="I25" s="13"/>
      <c r="J25" s="15"/>
      <c r="K25" s="22" t="s">
        <v>106</v>
      </c>
      <c r="L25" s="16" t="s">
        <v>63</v>
      </c>
      <c r="M25" s="9"/>
      <c r="N25" s="9"/>
      <c r="O25" s="9"/>
      <c r="P25" s="9"/>
      <c r="Q25" s="9"/>
      <c r="R25" s="9"/>
      <c r="S25" s="9"/>
      <c r="T25" s="9"/>
      <c r="U25" s="9"/>
      <c r="V25" s="9"/>
      <c r="W25" s="9"/>
      <c r="X25" s="9"/>
      <c r="Y25" s="9"/>
      <c r="Z25" s="9"/>
      <c r="AA25" s="9"/>
      <c r="AB25" s="9"/>
    </row>
    <row r="26" spans="1:28" x14ac:dyDescent="0.2">
      <c r="A26" s="5" t="s">
        <v>121</v>
      </c>
      <c r="B26" s="6" t="s">
        <v>122</v>
      </c>
      <c r="C26" s="7" t="s">
        <v>123</v>
      </c>
      <c r="D26" s="6" t="s">
        <v>16</v>
      </c>
      <c r="E26" s="6"/>
      <c r="F26" s="6"/>
      <c r="G26" s="20"/>
      <c r="H26" s="20"/>
      <c r="I26" s="7"/>
      <c r="J26" s="19"/>
      <c r="K26" s="5"/>
      <c r="L26" s="23"/>
      <c r="M26" s="9"/>
      <c r="N26" s="9"/>
      <c r="O26" s="9"/>
      <c r="P26" s="9"/>
      <c r="Q26" s="9"/>
      <c r="R26" s="9"/>
      <c r="S26" s="9"/>
      <c r="T26" s="9"/>
      <c r="U26" s="9"/>
      <c r="V26" s="9"/>
      <c r="W26" s="9"/>
      <c r="X26" s="9"/>
      <c r="Y26" s="9"/>
      <c r="Z26" s="9"/>
      <c r="AA26" s="9"/>
      <c r="AB26" s="9"/>
    </row>
    <row r="27" spans="1:28" ht="25.5" x14ac:dyDescent="0.2">
      <c r="A27" s="11" t="s">
        <v>124</v>
      </c>
      <c r="B27" s="12" t="s">
        <v>125</v>
      </c>
      <c r="C27" s="13" t="s">
        <v>126</v>
      </c>
      <c r="D27" s="12" t="s">
        <v>25</v>
      </c>
      <c r="E27" s="12" t="s">
        <v>43</v>
      </c>
      <c r="F27" s="12" t="s">
        <v>127</v>
      </c>
      <c r="G27" s="14" t="s">
        <v>44</v>
      </c>
      <c r="H27" s="14" t="s">
        <v>128</v>
      </c>
      <c r="I27" s="13" t="s">
        <v>129</v>
      </c>
      <c r="J27" s="15" t="s">
        <v>130</v>
      </c>
      <c r="K27" s="22" t="s">
        <v>131</v>
      </c>
      <c r="L27" s="16" t="s">
        <v>132</v>
      </c>
      <c r="M27" s="9"/>
      <c r="N27" s="9"/>
      <c r="O27" s="9"/>
      <c r="P27" s="9"/>
      <c r="Q27" s="9"/>
      <c r="R27" s="9"/>
      <c r="S27" s="9"/>
      <c r="T27" s="9"/>
      <c r="U27" s="9"/>
      <c r="V27" s="9"/>
      <c r="W27" s="9"/>
      <c r="X27" s="9"/>
      <c r="Y27" s="9"/>
      <c r="Z27" s="9"/>
      <c r="AA27" s="9"/>
      <c r="AB27" s="9"/>
    </row>
    <row r="28" spans="1:28" x14ac:dyDescent="0.2">
      <c r="A28" s="11" t="s">
        <v>133</v>
      </c>
      <c r="B28" s="12" t="s">
        <v>134</v>
      </c>
      <c r="C28" s="13" t="s">
        <v>135</v>
      </c>
      <c r="D28" s="12" t="s">
        <v>25</v>
      </c>
      <c r="E28" s="12" t="s">
        <v>26</v>
      </c>
      <c r="F28" s="12" t="s">
        <v>78</v>
      </c>
      <c r="G28" s="14" t="s">
        <v>27</v>
      </c>
      <c r="H28" s="14" t="s">
        <v>128</v>
      </c>
      <c r="I28" s="13"/>
      <c r="J28" s="15" t="s">
        <v>130</v>
      </c>
      <c r="K28" s="22" t="s">
        <v>131</v>
      </c>
      <c r="L28" s="16" t="s">
        <v>29</v>
      </c>
      <c r="M28" s="9"/>
      <c r="N28" s="9"/>
      <c r="O28" s="9"/>
      <c r="P28" s="9"/>
      <c r="Q28" s="9"/>
      <c r="R28" s="9"/>
      <c r="S28" s="9"/>
      <c r="T28" s="9"/>
      <c r="U28" s="9"/>
      <c r="V28" s="9"/>
      <c r="W28" s="9"/>
      <c r="X28" s="9"/>
      <c r="Y28" s="9"/>
      <c r="Z28" s="9"/>
      <c r="AA28" s="9"/>
      <c r="AB28" s="9"/>
    </row>
    <row r="29" spans="1:28" ht="51" x14ac:dyDescent="0.2">
      <c r="A29" s="11" t="s">
        <v>136</v>
      </c>
      <c r="B29" s="12" t="s">
        <v>137</v>
      </c>
      <c r="C29" s="13" t="s">
        <v>138</v>
      </c>
      <c r="D29" s="12" t="s">
        <v>25</v>
      </c>
      <c r="E29" s="12" t="s">
        <v>43</v>
      </c>
      <c r="F29" s="12" t="s">
        <v>127</v>
      </c>
      <c r="G29" s="14" t="s">
        <v>44</v>
      </c>
      <c r="H29" s="14" t="s">
        <v>128</v>
      </c>
      <c r="I29" s="13" t="s">
        <v>139</v>
      </c>
      <c r="J29" s="15" t="s">
        <v>140</v>
      </c>
      <c r="K29" s="22" t="s">
        <v>131</v>
      </c>
      <c r="L29" s="16" t="s">
        <v>141</v>
      </c>
      <c r="M29" s="9"/>
      <c r="N29" s="9"/>
      <c r="O29" s="9"/>
      <c r="P29" s="9"/>
      <c r="Q29" s="9"/>
      <c r="R29" s="9"/>
      <c r="S29" s="9"/>
      <c r="T29" s="9"/>
      <c r="U29" s="9"/>
      <c r="V29" s="9"/>
      <c r="W29" s="9"/>
      <c r="X29" s="9"/>
      <c r="Y29" s="9"/>
      <c r="Z29" s="9"/>
      <c r="AA29" s="9"/>
      <c r="AB29" s="9"/>
    </row>
    <row r="30" spans="1:28" x14ac:dyDescent="0.2">
      <c r="A30" s="5" t="s">
        <v>142</v>
      </c>
      <c r="B30" s="6" t="s">
        <v>143</v>
      </c>
      <c r="C30" s="7" t="s">
        <v>144</v>
      </c>
      <c r="D30" s="6" t="s">
        <v>16</v>
      </c>
      <c r="E30" s="6"/>
      <c r="F30" s="6"/>
      <c r="G30" s="20"/>
      <c r="H30" s="20"/>
      <c r="I30" s="7"/>
      <c r="J30" s="19"/>
      <c r="K30" s="5"/>
      <c r="L30" s="5"/>
      <c r="M30" s="9"/>
      <c r="N30" s="9"/>
      <c r="O30" s="9"/>
      <c r="P30" s="9"/>
      <c r="Q30" s="9"/>
      <c r="R30" s="9"/>
      <c r="S30" s="9"/>
      <c r="T30" s="9"/>
      <c r="U30" s="9"/>
      <c r="V30" s="9"/>
      <c r="W30" s="9"/>
      <c r="X30" s="9"/>
      <c r="Y30" s="9"/>
      <c r="Z30" s="9"/>
      <c r="AA30" s="9"/>
      <c r="AB30" s="9"/>
    </row>
    <row r="31" spans="1:28" ht="25.5" x14ac:dyDescent="0.2">
      <c r="A31" s="11" t="s">
        <v>145</v>
      </c>
      <c r="B31" s="12" t="s">
        <v>146</v>
      </c>
      <c r="C31" s="13" t="s">
        <v>126</v>
      </c>
      <c r="D31" s="12" t="s">
        <v>25</v>
      </c>
      <c r="E31" s="12" t="s">
        <v>43</v>
      </c>
      <c r="F31" s="12" t="s">
        <v>127</v>
      </c>
      <c r="G31" s="14" t="s">
        <v>27</v>
      </c>
      <c r="H31" s="14" t="s">
        <v>128</v>
      </c>
      <c r="I31" s="13" t="s">
        <v>147</v>
      </c>
      <c r="J31" s="15" t="s">
        <v>130</v>
      </c>
      <c r="K31" s="22" t="s">
        <v>148</v>
      </c>
      <c r="L31" s="16" t="s">
        <v>149</v>
      </c>
      <c r="M31" s="9"/>
      <c r="N31" s="9"/>
      <c r="O31" s="9"/>
      <c r="P31" s="9"/>
      <c r="Q31" s="9"/>
      <c r="R31" s="9"/>
      <c r="S31" s="9"/>
      <c r="T31" s="9"/>
      <c r="U31" s="9"/>
      <c r="V31" s="9"/>
      <c r="W31" s="9"/>
      <c r="X31" s="9"/>
      <c r="Y31" s="9"/>
      <c r="Z31" s="9"/>
      <c r="AA31" s="9"/>
      <c r="AB31" s="9"/>
    </row>
    <row r="32" spans="1:28" x14ac:dyDescent="0.2">
      <c r="A32" s="11" t="s">
        <v>150</v>
      </c>
      <c r="B32" s="12" t="s">
        <v>151</v>
      </c>
      <c r="C32" s="13" t="s">
        <v>135</v>
      </c>
      <c r="D32" s="12" t="s">
        <v>25</v>
      </c>
      <c r="E32" s="12" t="s">
        <v>26</v>
      </c>
      <c r="F32" s="12" t="s">
        <v>78</v>
      </c>
      <c r="G32" s="14" t="s">
        <v>27</v>
      </c>
      <c r="H32" s="14" t="s">
        <v>128</v>
      </c>
      <c r="I32" s="13"/>
      <c r="J32" s="15" t="s">
        <v>130</v>
      </c>
      <c r="K32" s="22" t="s">
        <v>148</v>
      </c>
      <c r="L32" s="16" t="s">
        <v>29</v>
      </c>
      <c r="M32" s="9"/>
      <c r="N32" s="9"/>
      <c r="O32" s="9"/>
      <c r="P32" s="9"/>
      <c r="Q32" s="9"/>
      <c r="R32" s="9"/>
      <c r="S32" s="9"/>
      <c r="T32" s="9"/>
      <c r="U32" s="9"/>
      <c r="V32" s="9"/>
      <c r="W32" s="9"/>
      <c r="X32" s="9"/>
      <c r="Y32" s="9"/>
      <c r="Z32" s="9"/>
      <c r="AA32" s="9"/>
      <c r="AB32" s="9"/>
    </row>
    <row r="33" spans="1:28" x14ac:dyDescent="0.2">
      <c r="A33" s="5" t="s">
        <v>152</v>
      </c>
      <c r="B33" s="6" t="s">
        <v>153</v>
      </c>
      <c r="C33" s="7" t="s">
        <v>154</v>
      </c>
      <c r="D33" s="6" t="s">
        <v>16</v>
      </c>
      <c r="E33" s="6"/>
      <c r="F33" s="6"/>
      <c r="G33" s="20"/>
      <c r="H33" s="20"/>
      <c r="I33" s="6"/>
      <c r="J33" s="19"/>
      <c r="K33" s="5"/>
      <c r="L33" s="5"/>
      <c r="M33" s="9"/>
      <c r="N33" s="9"/>
      <c r="O33" s="9"/>
      <c r="P33" s="9"/>
      <c r="Q33" s="9"/>
      <c r="R33" s="9"/>
      <c r="S33" s="9"/>
      <c r="T33" s="9"/>
      <c r="U33" s="9"/>
      <c r="V33" s="9"/>
      <c r="W33" s="9"/>
      <c r="X33" s="9"/>
      <c r="Y33" s="9"/>
      <c r="Z33" s="9"/>
      <c r="AA33" s="9"/>
      <c r="AB33" s="9"/>
    </row>
    <row r="34" spans="1:28" ht="38.25" x14ac:dyDescent="0.2">
      <c r="A34" s="11" t="s">
        <v>155</v>
      </c>
      <c r="B34" s="12" t="s">
        <v>156</v>
      </c>
      <c r="C34" s="13" t="s">
        <v>126</v>
      </c>
      <c r="D34" s="12" t="s">
        <v>25</v>
      </c>
      <c r="E34" s="12" t="s">
        <v>43</v>
      </c>
      <c r="F34" s="12" t="s">
        <v>127</v>
      </c>
      <c r="G34" s="14" t="s">
        <v>44</v>
      </c>
      <c r="H34" s="14" t="s">
        <v>128</v>
      </c>
      <c r="I34" s="13" t="s">
        <v>157</v>
      </c>
      <c r="J34" s="15" t="s">
        <v>130</v>
      </c>
      <c r="K34" s="22" t="s">
        <v>158</v>
      </c>
      <c r="L34" s="16" t="s">
        <v>159</v>
      </c>
      <c r="M34" s="9"/>
      <c r="N34" s="9"/>
      <c r="O34" s="9"/>
      <c r="P34" s="9"/>
      <c r="Q34" s="9"/>
      <c r="R34" s="9"/>
      <c r="S34" s="9"/>
      <c r="T34" s="9"/>
      <c r="U34" s="9"/>
      <c r="V34" s="9"/>
      <c r="W34" s="9"/>
      <c r="X34" s="9"/>
      <c r="Y34" s="9"/>
      <c r="Z34" s="9"/>
      <c r="AA34" s="9"/>
      <c r="AB34" s="9"/>
    </row>
    <row r="35" spans="1:28" x14ac:dyDescent="0.2">
      <c r="A35" s="11" t="s">
        <v>160</v>
      </c>
      <c r="B35" s="12" t="s">
        <v>161</v>
      </c>
      <c r="C35" s="13" t="s">
        <v>135</v>
      </c>
      <c r="D35" s="12" t="s">
        <v>25</v>
      </c>
      <c r="E35" s="12" t="s">
        <v>26</v>
      </c>
      <c r="F35" s="12" t="s">
        <v>78</v>
      </c>
      <c r="G35" s="14" t="s">
        <v>27</v>
      </c>
      <c r="H35" s="14" t="s">
        <v>128</v>
      </c>
      <c r="I35" s="12"/>
      <c r="J35" s="15" t="s">
        <v>130</v>
      </c>
      <c r="K35" s="22" t="s">
        <v>158</v>
      </c>
      <c r="L35" s="16" t="s">
        <v>29</v>
      </c>
      <c r="M35" s="9"/>
      <c r="N35" s="9"/>
      <c r="O35" s="9"/>
      <c r="P35" s="9"/>
      <c r="Q35" s="9"/>
      <c r="R35" s="9"/>
      <c r="S35" s="9"/>
      <c r="T35" s="9"/>
      <c r="U35" s="9"/>
      <c r="V35" s="9"/>
      <c r="W35" s="9"/>
      <c r="X35" s="9"/>
      <c r="Y35" s="9"/>
      <c r="Z35" s="9"/>
      <c r="AA35" s="9"/>
      <c r="AB35" s="9"/>
    </row>
    <row r="36" spans="1:28" ht="25.5" x14ac:dyDescent="0.2">
      <c r="A36" s="11" t="s">
        <v>162</v>
      </c>
      <c r="B36" s="12" t="s">
        <v>87</v>
      </c>
      <c r="C36" s="13" t="s">
        <v>163</v>
      </c>
      <c r="D36" s="12" t="s">
        <v>25</v>
      </c>
      <c r="E36" s="12" t="s">
        <v>33</v>
      </c>
      <c r="F36" s="12" t="s">
        <v>78</v>
      </c>
      <c r="G36" s="14">
        <v>500</v>
      </c>
      <c r="H36" s="14" t="s">
        <v>128</v>
      </c>
      <c r="I36" s="12"/>
      <c r="J36" s="15" t="s">
        <v>164</v>
      </c>
      <c r="K36" s="16" t="s">
        <v>28</v>
      </c>
      <c r="L36" s="16" t="s">
        <v>165</v>
      </c>
      <c r="M36" s="9"/>
      <c r="N36" s="9"/>
      <c r="O36" s="9"/>
      <c r="P36" s="9"/>
      <c r="Q36" s="9"/>
      <c r="R36" s="9"/>
      <c r="S36" s="9"/>
      <c r="T36" s="9"/>
      <c r="U36" s="9"/>
      <c r="V36" s="9"/>
      <c r="W36" s="9"/>
      <c r="X36" s="9"/>
      <c r="Y36" s="9"/>
      <c r="Z36" s="9"/>
      <c r="AA36" s="9"/>
      <c r="AB36" s="9"/>
    </row>
    <row r="37" spans="1:28" ht="25.5" x14ac:dyDescent="0.2">
      <c r="A37" s="5" t="s">
        <v>166</v>
      </c>
      <c r="B37" s="6" t="s">
        <v>167</v>
      </c>
      <c r="C37" s="7" t="s">
        <v>168</v>
      </c>
      <c r="D37" s="6" t="s">
        <v>16</v>
      </c>
      <c r="E37" s="6"/>
      <c r="F37" s="6"/>
      <c r="G37" s="20"/>
      <c r="H37" s="20"/>
      <c r="I37" s="6"/>
      <c r="J37" s="19"/>
      <c r="K37" s="5"/>
      <c r="L37" s="23"/>
      <c r="M37" s="9"/>
      <c r="N37" s="9"/>
      <c r="O37" s="9"/>
      <c r="P37" s="9"/>
      <c r="Q37" s="9"/>
      <c r="R37" s="9"/>
      <c r="S37" s="9"/>
      <c r="T37" s="9"/>
      <c r="U37" s="9"/>
      <c r="V37" s="9"/>
      <c r="W37" s="9"/>
      <c r="X37" s="9"/>
      <c r="Y37" s="9"/>
      <c r="Z37" s="9"/>
      <c r="AA37" s="9"/>
      <c r="AB37" s="9"/>
    </row>
    <row r="38" spans="1:28" ht="191.25" x14ac:dyDescent="0.2">
      <c r="A38" s="12" t="s">
        <v>169</v>
      </c>
      <c r="B38" s="12" t="s">
        <v>167</v>
      </c>
      <c r="C38" s="13" t="s">
        <v>170</v>
      </c>
      <c r="D38" s="12" t="s">
        <v>110</v>
      </c>
      <c r="E38" s="12" t="s">
        <v>171</v>
      </c>
      <c r="F38" s="12" t="s">
        <v>127</v>
      </c>
      <c r="G38" s="14" t="s">
        <v>27</v>
      </c>
      <c r="H38" s="14" t="s">
        <v>128</v>
      </c>
      <c r="I38" s="13" t="s">
        <v>172</v>
      </c>
      <c r="J38" s="15" t="s">
        <v>173</v>
      </c>
      <c r="K38" s="11" t="s">
        <v>174</v>
      </c>
      <c r="L38" s="22" t="s">
        <v>82</v>
      </c>
      <c r="M38" s="24"/>
      <c r="N38" s="24"/>
      <c r="O38" s="25"/>
      <c r="P38" s="25"/>
      <c r="Q38" s="26"/>
      <c r="R38" s="26"/>
      <c r="S38" s="26"/>
      <c r="T38" s="26"/>
      <c r="U38" s="26"/>
      <c r="V38" s="26"/>
      <c r="W38" s="26"/>
      <c r="X38" s="26"/>
      <c r="Y38" s="26"/>
      <c r="Z38" s="26"/>
      <c r="AA38" s="26"/>
      <c r="AB38" s="26"/>
    </row>
    <row r="39" spans="1:28" x14ac:dyDescent="0.2">
      <c r="A39" s="11" t="s">
        <v>175</v>
      </c>
      <c r="B39" s="12" t="s">
        <v>176</v>
      </c>
      <c r="C39" s="13" t="s">
        <v>177</v>
      </c>
      <c r="D39" s="12" t="s">
        <v>25</v>
      </c>
      <c r="E39" s="12" t="s">
        <v>26</v>
      </c>
      <c r="F39" s="12" t="s">
        <v>127</v>
      </c>
      <c r="G39" s="14" t="s">
        <v>27</v>
      </c>
      <c r="H39" s="14" t="s">
        <v>128</v>
      </c>
      <c r="I39" s="12"/>
      <c r="J39" s="15" t="s">
        <v>178</v>
      </c>
      <c r="K39" s="11" t="s">
        <v>179</v>
      </c>
      <c r="L39" s="22" t="s">
        <v>29</v>
      </c>
      <c r="M39" s="9"/>
      <c r="N39" s="9"/>
      <c r="O39" s="27"/>
      <c r="P39" s="27"/>
      <c r="Q39" s="9"/>
      <c r="R39" s="9"/>
      <c r="S39" s="9"/>
      <c r="T39" s="9"/>
      <c r="U39" s="9"/>
      <c r="V39" s="9"/>
      <c r="W39" s="9"/>
      <c r="X39" s="9"/>
      <c r="Y39" s="9"/>
      <c r="Z39" s="9"/>
      <c r="AA39" s="9"/>
      <c r="AB39" s="9"/>
    </row>
    <row r="40" spans="1:28" x14ac:dyDescent="0.2">
      <c r="A40" s="28" t="s">
        <v>180</v>
      </c>
      <c r="B40" s="29" t="s">
        <v>181</v>
      </c>
      <c r="C40" s="30" t="s">
        <v>182</v>
      </c>
      <c r="D40" s="29" t="s">
        <v>25</v>
      </c>
      <c r="E40" s="29" t="s">
        <v>33</v>
      </c>
      <c r="F40" s="29" t="s">
        <v>127</v>
      </c>
      <c r="G40" s="31">
        <v>64</v>
      </c>
      <c r="H40" s="31" t="s">
        <v>128</v>
      </c>
      <c r="I40" s="29"/>
      <c r="J40" s="32" t="s">
        <v>178</v>
      </c>
      <c r="K40" s="28" t="s">
        <v>179</v>
      </c>
      <c r="L40" s="33" t="s">
        <v>35</v>
      </c>
      <c r="M40" s="27"/>
      <c r="N40" s="27"/>
      <c r="O40" s="27"/>
      <c r="P40" s="27"/>
      <c r="Q40" s="9"/>
      <c r="R40" s="9"/>
      <c r="S40" s="9"/>
      <c r="T40" s="9"/>
      <c r="U40" s="9"/>
      <c r="V40" s="9"/>
      <c r="W40" s="9"/>
      <c r="X40" s="9"/>
      <c r="Y40" s="9"/>
      <c r="Z40" s="9"/>
      <c r="AA40" s="9"/>
      <c r="AB40" s="9"/>
    </row>
    <row r="41" spans="1:28" x14ac:dyDescent="0.2">
      <c r="A41" s="11" t="s">
        <v>183</v>
      </c>
      <c r="B41" s="12" t="s">
        <v>184</v>
      </c>
      <c r="C41" s="13" t="s">
        <v>185</v>
      </c>
      <c r="D41" s="12" t="s">
        <v>25</v>
      </c>
      <c r="E41" s="12" t="s">
        <v>186</v>
      </c>
      <c r="F41" s="12" t="s">
        <v>127</v>
      </c>
      <c r="G41" s="14" t="s">
        <v>44</v>
      </c>
      <c r="H41" s="14" t="s">
        <v>128</v>
      </c>
      <c r="I41" s="12"/>
      <c r="J41" s="15" t="s">
        <v>178</v>
      </c>
      <c r="K41" s="44" t="s">
        <v>179</v>
      </c>
      <c r="L41" s="22" t="s">
        <v>187</v>
      </c>
      <c r="M41" s="9"/>
      <c r="N41" s="9"/>
      <c r="O41" s="9"/>
      <c r="P41" s="9"/>
      <c r="Q41" s="9"/>
      <c r="R41" s="9"/>
      <c r="S41" s="9"/>
      <c r="T41" s="9"/>
      <c r="U41" s="9"/>
      <c r="V41" s="9"/>
      <c r="W41" s="9"/>
      <c r="X41" s="9"/>
      <c r="Y41" s="9"/>
      <c r="Z41" s="9"/>
      <c r="AA41" s="9"/>
      <c r="AB41" s="9"/>
    </row>
    <row r="42" spans="1:28" ht="25.5" x14ac:dyDescent="0.2">
      <c r="A42" s="5" t="s">
        <v>188</v>
      </c>
      <c r="B42" s="6" t="s">
        <v>189</v>
      </c>
      <c r="C42" s="7" t="s">
        <v>190</v>
      </c>
      <c r="D42" s="6" t="s">
        <v>16</v>
      </c>
      <c r="E42" s="6"/>
      <c r="F42" s="6"/>
      <c r="G42" s="8"/>
      <c r="H42" s="8"/>
      <c r="I42" s="6"/>
      <c r="J42" s="18"/>
      <c r="K42" s="23" t="s">
        <v>191</v>
      </c>
      <c r="L42" s="23"/>
      <c r="M42" s="9"/>
      <c r="N42" s="9"/>
      <c r="O42" s="9"/>
      <c r="P42" s="9"/>
      <c r="Q42" s="9"/>
      <c r="R42" s="9"/>
      <c r="S42" s="9"/>
      <c r="T42" s="9"/>
      <c r="U42" s="9"/>
      <c r="V42" s="9"/>
      <c r="W42" s="9"/>
      <c r="X42" s="9"/>
      <c r="Y42" s="9"/>
      <c r="Z42" s="9"/>
      <c r="AA42" s="9"/>
      <c r="AB42" s="9"/>
    </row>
    <row r="43" spans="1:28" ht="25.5" x14ac:dyDescent="0.2">
      <c r="A43" s="34" t="s">
        <v>192</v>
      </c>
      <c r="B43" s="12" t="s">
        <v>193</v>
      </c>
      <c r="C43" s="13" t="s">
        <v>194</v>
      </c>
      <c r="D43" s="12" t="s">
        <v>110</v>
      </c>
      <c r="E43" s="12" t="s">
        <v>43</v>
      </c>
      <c r="F43" s="12" t="s">
        <v>127</v>
      </c>
      <c r="G43" s="14" t="s">
        <v>44</v>
      </c>
      <c r="H43" s="14" t="s">
        <v>128</v>
      </c>
      <c r="I43" s="13" t="s">
        <v>195</v>
      </c>
      <c r="J43" s="15" t="s">
        <v>173</v>
      </c>
      <c r="K43" s="22" t="s">
        <v>191</v>
      </c>
      <c r="L43" s="22" t="s">
        <v>82</v>
      </c>
      <c r="M43" s="26"/>
      <c r="N43" s="26"/>
      <c r="O43" s="26"/>
      <c r="P43" s="26"/>
      <c r="Q43" s="26"/>
      <c r="R43" s="26"/>
      <c r="S43" s="26"/>
      <c r="T43" s="26"/>
      <c r="U43" s="26"/>
      <c r="V43" s="26"/>
      <c r="W43" s="26"/>
      <c r="X43" s="26"/>
      <c r="Y43" s="26"/>
      <c r="Z43" s="26"/>
      <c r="AA43" s="26"/>
      <c r="AB43" s="26"/>
    </row>
    <row r="44" spans="1:28" ht="25.5" x14ac:dyDescent="0.2">
      <c r="A44" s="11" t="s">
        <v>196</v>
      </c>
      <c r="B44" s="12" t="s">
        <v>197</v>
      </c>
      <c r="C44" s="13" t="s">
        <v>198</v>
      </c>
      <c r="D44" s="12" t="s">
        <v>25</v>
      </c>
      <c r="E44" s="12" t="s">
        <v>26</v>
      </c>
      <c r="F44" s="16" t="s">
        <v>78</v>
      </c>
      <c r="G44" s="14" t="s">
        <v>27</v>
      </c>
      <c r="H44" s="14" t="s">
        <v>128</v>
      </c>
      <c r="I44" s="12"/>
      <c r="J44" s="15" t="s">
        <v>199</v>
      </c>
      <c r="K44" s="22" t="s">
        <v>191</v>
      </c>
      <c r="L44" s="16" t="s">
        <v>29</v>
      </c>
      <c r="M44" s="9"/>
      <c r="N44" s="9"/>
      <c r="O44" s="9"/>
      <c r="P44" s="9"/>
      <c r="Q44" s="9"/>
      <c r="R44" s="9"/>
      <c r="S44" s="9"/>
      <c r="T44" s="9"/>
      <c r="U44" s="9"/>
      <c r="V44" s="9"/>
      <c r="W44" s="9"/>
      <c r="X44" s="9"/>
      <c r="Y44" s="9"/>
      <c r="Z44" s="9"/>
      <c r="AA44" s="9"/>
      <c r="AB44" s="9"/>
    </row>
    <row r="45" spans="1:28" x14ac:dyDescent="0.2">
      <c r="A45" s="11" t="s">
        <v>200</v>
      </c>
      <c r="B45" s="12" t="s">
        <v>201</v>
      </c>
      <c r="C45" s="13" t="s">
        <v>202</v>
      </c>
      <c r="D45" s="12" t="s">
        <v>25</v>
      </c>
      <c r="E45" s="12" t="s">
        <v>33</v>
      </c>
      <c r="F45" s="16" t="s">
        <v>78</v>
      </c>
      <c r="G45" s="14">
        <v>64</v>
      </c>
      <c r="H45" s="14" t="s">
        <v>128</v>
      </c>
      <c r="I45" s="12"/>
      <c r="J45" s="15" t="s">
        <v>199</v>
      </c>
      <c r="K45" s="22" t="s">
        <v>191</v>
      </c>
      <c r="L45" s="16" t="s">
        <v>35</v>
      </c>
      <c r="M45" s="9"/>
      <c r="N45" s="9"/>
      <c r="O45" s="9"/>
      <c r="P45" s="9"/>
      <c r="Q45" s="9"/>
      <c r="R45" s="9"/>
      <c r="S45" s="9"/>
      <c r="T45" s="9"/>
      <c r="U45" s="9"/>
      <c r="V45" s="9"/>
      <c r="W45" s="9"/>
      <c r="X45" s="9"/>
      <c r="Y45" s="9"/>
      <c r="Z45" s="9"/>
      <c r="AA45" s="9"/>
      <c r="AB45" s="9"/>
    </row>
    <row r="46" spans="1:28" x14ac:dyDescent="0.2">
      <c r="A46" s="11" t="s">
        <v>203</v>
      </c>
      <c r="B46" s="12" t="s">
        <v>204</v>
      </c>
      <c r="C46" s="13" t="s">
        <v>205</v>
      </c>
      <c r="D46" s="12" t="s">
        <v>110</v>
      </c>
      <c r="E46" s="12" t="s">
        <v>171</v>
      </c>
      <c r="F46" s="12" t="s">
        <v>78</v>
      </c>
      <c r="G46" s="14" t="s">
        <v>27</v>
      </c>
      <c r="H46" s="14" t="s">
        <v>128</v>
      </c>
      <c r="I46" s="12"/>
      <c r="J46" s="15" t="s">
        <v>199</v>
      </c>
      <c r="K46" s="22" t="s">
        <v>191</v>
      </c>
      <c r="L46" s="16" t="s">
        <v>39</v>
      </c>
      <c r="M46" s="9"/>
      <c r="N46" s="9"/>
      <c r="O46" s="9"/>
      <c r="P46" s="9"/>
      <c r="Q46" s="9"/>
      <c r="R46" s="9"/>
      <c r="S46" s="9"/>
      <c r="T46" s="9"/>
      <c r="U46" s="9"/>
      <c r="V46" s="9"/>
      <c r="W46" s="9"/>
      <c r="X46" s="9"/>
      <c r="Y46" s="9"/>
      <c r="Z46" s="9"/>
      <c r="AA46" s="9"/>
      <c r="AB46" s="9"/>
    </row>
    <row r="47" spans="1:28" x14ac:dyDescent="0.2">
      <c r="A47" s="11" t="s">
        <v>206</v>
      </c>
      <c r="B47" s="12" t="s">
        <v>207</v>
      </c>
      <c r="C47" s="13" t="s">
        <v>208</v>
      </c>
      <c r="D47" s="12" t="s">
        <v>110</v>
      </c>
      <c r="E47" s="12" t="s">
        <v>186</v>
      </c>
      <c r="F47" s="12" t="s">
        <v>78</v>
      </c>
      <c r="G47" s="14" t="s">
        <v>44</v>
      </c>
      <c r="H47" s="14" t="s">
        <v>128</v>
      </c>
      <c r="I47" s="12"/>
      <c r="J47" s="15" t="s">
        <v>199</v>
      </c>
      <c r="K47" s="35" t="s">
        <v>191</v>
      </c>
      <c r="L47" s="16" t="s">
        <v>209</v>
      </c>
      <c r="M47" s="9"/>
      <c r="N47" s="9"/>
      <c r="O47" s="9"/>
      <c r="P47" s="9"/>
      <c r="Q47" s="9"/>
      <c r="R47" s="9"/>
      <c r="S47" s="9"/>
      <c r="T47" s="9"/>
      <c r="U47" s="9"/>
      <c r="V47" s="9"/>
      <c r="W47" s="9"/>
      <c r="X47" s="9"/>
      <c r="Y47" s="9"/>
      <c r="Z47" s="9"/>
      <c r="AA47" s="9"/>
      <c r="AB47" s="9"/>
    </row>
    <row r="48" spans="1:28" ht="25.5" x14ac:dyDescent="0.2">
      <c r="A48" s="5" t="s">
        <v>210</v>
      </c>
      <c r="B48" s="6" t="s">
        <v>211</v>
      </c>
      <c r="C48" s="7" t="s">
        <v>212</v>
      </c>
      <c r="D48" s="6" t="s">
        <v>16</v>
      </c>
      <c r="E48" s="6"/>
      <c r="F48" s="6"/>
      <c r="G48" s="8"/>
      <c r="H48" s="8"/>
      <c r="I48" s="6"/>
      <c r="J48" s="18"/>
      <c r="K48" s="23" t="s">
        <v>213</v>
      </c>
      <c r="L48" s="19"/>
      <c r="M48" s="9"/>
      <c r="N48" s="9"/>
      <c r="O48" s="9"/>
      <c r="P48" s="9"/>
      <c r="Q48" s="9"/>
      <c r="R48" s="9"/>
      <c r="S48" s="9"/>
      <c r="T48" s="9"/>
      <c r="U48" s="9"/>
      <c r="V48" s="9"/>
      <c r="W48" s="9"/>
      <c r="X48" s="9"/>
      <c r="Y48" s="9"/>
      <c r="Z48" s="9"/>
      <c r="AA48" s="9"/>
      <c r="AB48" s="9"/>
    </row>
    <row r="49" spans="1:28" x14ac:dyDescent="0.2">
      <c r="A49" s="11" t="s">
        <v>214</v>
      </c>
      <c r="B49" s="12" t="s">
        <v>215</v>
      </c>
      <c r="C49" s="13" t="s">
        <v>216</v>
      </c>
      <c r="D49" s="12" t="s">
        <v>52</v>
      </c>
      <c r="E49" s="12" t="s">
        <v>33</v>
      </c>
      <c r="F49" s="12" t="s">
        <v>127</v>
      </c>
      <c r="G49" s="14">
        <v>255</v>
      </c>
      <c r="H49" s="14" t="s">
        <v>128</v>
      </c>
      <c r="I49" s="12"/>
      <c r="J49" s="15" t="s">
        <v>173</v>
      </c>
      <c r="K49" s="22" t="s">
        <v>213</v>
      </c>
      <c r="L49" s="22" t="s">
        <v>217</v>
      </c>
      <c r="M49" s="9"/>
      <c r="N49" s="9"/>
      <c r="O49" s="9"/>
      <c r="P49" s="9"/>
      <c r="Q49" s="9"/>
      <c r="R49" s="9"/>
      <c r="S49" s="9"/>
      <c r="T49" s="9"/>
      <c r="U49" s="26"/>
      <c r="V49" s="26"/>
      <c r="W49" s="26"/>
      <c r="X49" s="26"/>
      <c r="Y49" s="26"/>
      <c r="Z49" s="26"/>
      <c r="AA49" s="26"/>
      <c r="AB49" s="26"/>
    </row>
    <row r="50" spans="1:28" x14ac:dyDescent="0.2">
      <c r="A50" s="11" t="s">
        <v>218</v>
      </c>
      <c r="B50" s="12" t="s">
        <v>219</v>
      </c>
      <c r="C50" s="13" t="s">
        <v>220</v>
      </c>
      <c r="D50" s="12" t="s">
        <v>52</v>
      </c>
      <c r="E50" s="12" t="s">
        <v>26</v>
      </c>
      <c r="F50" s="12" t="s">
        <v>78</v>
      </c>
      <c r="G50" s="14" t="s">
        <v>27</v>
      </c>
      <c r="H50" s="14" t="s">
        <v>128</v>
      </c>
      <c r="I50" s="12"/>
      <c r="J50" s="15" t="s">
        <v>221</v>
      </c>
      <c r="K50" s="22" t="s">
        <v>222</v>
      </c>
      <c r="L50" s="16" t="s">
        <v>29</v>
      </c>
      <c r="M50" s="9"/>
      <c r="N50" s="9"/>
      <c r="O50" s="9"/>
      <c r="P50" s="9"/>
      <c r="Q50" s="9"/>
      <c r="R50" s="9"/>
      <c r="S50" s="9"/>
      <c r="T50" s="9"/>
      <c r="U50" s="9"/>
      <c r="V50" s="9"/>
      <c r="W50" s="9"/>
      <c r="X50" s="9"/>
      <c r="Y50" s="9"/>
      <c r="Z50" s="9"/>
      <c r="AA50" s="9"/>
      <c r="AB50" s="9"/>
    </row>
    <row r="51" spans="1:28" x14ac:dyDescent="0.2">
      <c r="A51" s="11" t="s">
        <v>223</v>
      </c>
      <c r="B51" s="12" t="s">
        <v>2</v>
      </c>
      <c r="C51" s="13" t="s">
        <v>224</v>
      </c>
      <c r="D51" s="12" t="s">
        <v>110</v>
      </c>
      <c r="E51" s="12" t="s">
        <v>171</v>
      </c>
      <c r="F51" s="12" t="s">
        <v>78</v>
      </c>
      <c r="G51" s="14" t="s">
        <v>27</v>
      </c>
      <c r="H51" s="14" t="s">
        <v>128</v>
      </c>
      <c r="I51" s="12"/>
      <c r="J51" s="15" t="s">
        <v>221</v>
      </c>
      <c r="K51" s="22" t="s">
        <v>222</v>
      </c>
      <c r="L51" s="16" t="s">
        <v>35</v>
      </c>
      <c r="M51" s="9"/>
      <c r="N51" s="9"/>
      <c r="O51" s="9"/>
      <c r="P51" s="9"/>
      <c r="Q51" s="9"/>
      <c r="R51" s="9"/>
      <c r="S51" s="9"/>
      <c r="T51" s="9"/>
      <c r="U51" s="9"/>
      <c r="V51" s="9"/>
      <c r="W51" s="9"/>
      <c r="X51" s="9"/>
      <c r="Y51" s="9"/>
      <c r="Z51" s="9"/>
      <c r="AA51" s="9"/>
      <c r="AB51" s="9"/>
    </row>
    <row r="52" spans="1:28" ht="38.25" x14ac:dyDescent="0.2">
      <c r="A52" s="11" t="s">
        <v>225</v>
      </c>
      <c r="B52" s="36" t="s">
        <v>226</v>
      </c>
      <c r="C52" s="13" t="s">
        <v>227</v>
      </c>
      <c r="D52" s="12" t="s">
        <v>228</v>
      </c>
      <c r="E52" s="12" t="s">
        <v>229</v>
      </c>
      <c r="F52" s="12" t="s">
        <v>21</v>
      </c>
      <c r="G52" s="14" t="s">
        <v>230</v>
      </c>
      <c r="H52" s="14" t="s">
        <v>18</v>
      </c>
      <c r="I52" s="12"/>
      <c r="J52" s="15" t="s">
        <v>231</v>
      </c>
      <c r="K52" s="22" t="s">
        <v>213</v>
      </c>
      <c r="L52" s="22" t="s">
        <v>232</v>
      </c>
      <c r="M52" s="9"/>
      <c r="N52" s="9"/>
      <c r="O52" s="9"/>
      <c r="P52" s="9"/>
      <c r="Q52" s="9"/>
      <c r="R52" s="9"/>
      <c r="S52" s="9"/>
      <c r="T52" s="9"/>
      <c r="U52" s="26"/>
      <c r="V52" s="26"/>
      <c r="W52" s="26"/>
      <c r="X52" s="26"/>
      <c r="Y52" s="26"/>
      <c r="Z52" s="26"/>
      <c r="AA52" s="26"/>
      <c r="AB52" s="26"/>
    </row>
    <row r="53" spans="1:28" ht="25.5" x14ac:dyDescent="0.2">
      <c r="A53" s="11" t="s">
        <v>233</v>
      </c>
      <c r="B53" s="36" t="s">
        <v>234</v>
      </c>
      <c r="C53" s="13" t="s">
        <v>235</v>
      </c>
      <c r="D53" s="12" t="s">
        <v>110</v>
      </c>
      <c r="E53" s="12" t="s">
        <v>171</v>
      </c>
      <c r="F53" s="12" t="s">
        <v>127</v>
      </c>
      <c r="G53" s="14" t="s">
        <v>27</v>
      </c>
      <c r="H53" s="14" t="s">
        <v>128</v>
      </c>
      <c r="I53" s="12"/>
      <c r="J53" s="15" t="s">
        <v>236</v>
      </c>
      <c r="K53" s="28" t="s">
        <v>179</v>
      </c>
      <c r="L53" s="16" t="s">
        <v>35</v>
      </c>
      <c r="M53" s="9"/>
      <c r="N53" s="9"/>
      <c r="O53" s="9"/>
      <c r="P53" s="9"/>
      <c r="Q53" s="9"/>
      <c r="R53" s="9"/>
      <c r="S53" s="9"/>
      <c r="T53" s="9"/>
      <c r="U53" s="9"/>
      <c r="V53" s="9"/>
      <c r="W53" s="9"/>
      <c r="X53" s="9"/>
      <c r="Y53" s="9"/>
      <c r="Z53" s="9"/>
      <c r="AA53" s="9"/>
      <c r="AB53" s="9"/>
    </row>
    <row r="54" spans="1:28" ht="25.5" x14ac:dyDescent="0.2">
      <c r="A54" s="11" t="s">
        <v>237</v>
      </c>
      <c r="B54" s="36" t="s">
        <v>238</v>
      </c>
      <c r="C54" s="13" t="s">
        <v>239</v>
      </c>
      <c r="D54" s="12" t="s">
        <v>110</v>
      </c>
      <c r="E54" s="12" t="s">
        <v>171</v>
      </c>
      <c r="F54" s="12" t="s">
        <v>127</v>
      </c>
      <c r="G54" s="14" t="s">
        <v>27</v>
      </c>
      <c r="H54" s="14" t="s">
        <v>128</v>
      </c>
      <c r="I54" s="12"/>
      <c r="J54" s="15" t="s">
        <v>240</v>
      </c>
      <c r="K54" s="16" t="s">
        <v>191</v>
      </c>
      <c r="L54" s="22" t="s">
        <v>35</v>
      </c>
      <c r="M54" s="9"/>
      <c r="N54" s="9"/>
      <c r="O54" s="9"/>
      <c r="P54" s="9"/>
      <c r="Q54" s="9"/>
      <c r="R54" s="9"/>
      <c r="S54" s="9"/>
      <c r="T54" s="9"/>
      <c r="U54" s="9"/>
      <c r="V54" s="9"/>
      <c r="W54" s="9"/>
      <c r="X54" s="9"/>
      <c r="Y54" s="9"/>
      <c r="Z54" s="9"/>
      <c r="AA54" s="9"/>
      <c r="AB54" s="9"/>
    </row>
    <row r="55" spans="1:28" x14ac:dyDescent="0.2">
      <c r="A55" s="5" t="s">
        <v>241</v>
      </c>
      <c r="B55" s="6" t="s">
        <v>242</v>
      </c>
      <c r="C55" s="7" t="s">
        <v>243</v>
      </c>
      <c r="D55" s="6" t="s">
        <v>16</v>
      </c>
      <c r="E55" s="6"/>
      <c r="F55" s="6"/>
      <c r="G55" s="8"/>
      <c r="H55" s="8"/>
      <c r="I55" s="6"/>
      <c r="J55" s="18"/>
      <c r="K55" s="19" t="s">
        <v>244</v>
      </c>
      <c r="L55" s="19"/>
      <c r="M55" s="26"/>
      <c r="N55" s="26"/>
      <c r="O55" s="26"/>
      <c r="P55" s="26"/>
      <c r="Q55" s="26"/>
      <c r="R55" s="26"/>
      <c r="S55" s="26"/>
      <c r="T55" s="26"/>
      <c r="U55" s="26"/>
      <c r="V55" s="26"/>
      <c r="W55" s="26"/>
      <c r="X55" s="26"/>
      <c r="Y55" s="26"/>
      <c r="Z55" s="26"/>
      <c r="AA55" s="26"/>
      <c r="AB55" s="26"/>
    </row>
    <row r="56" spans="1:28" ht="25.5" x14ac:dyDescent="0.2">
      <c r="A56" s="5" t="s">
        <v>245</v>
      </c>
      <c r="B56" s="6" t="s">
        <v>246</v>
      </c>
      <c r="C56" s="7" t="s">
        <v>247</v>
      </c>
      <c r="D56" s="6" t="s">
        <v>16</v>
      </c>
      <c r="E56" s="6"/>
      <c r="F56" s="6" t="s">
        <v>111</v>
      </c>
      <c r="G56" s="8" t="s">
        <v>54</v>
      </c>
      <c r="H56" s="8" t="s">
        <v>18</v>
      </c>
      <c r="I56" s="6"/>
      <c r="J56" s="18" t="s">
        <v>248</v>
      </c>
      <c r="K56" s="19" t="s">
        <v>244</v>
      </c>
      <c r="L56" s="19"/>
      <c r="M56" s="26"/>
      <c r="N56" s="26"/>
      <c r="O56" s="26"/>
      <c r="P56" s="26"/>
      <c r="Q56" s="26"/>
      <c r="R56" s="26"/>
      <c r="S56" s="26"/>
      <c r="T56" s="26"/>
      <c r="U56" s="26"/>
      <c r="V56" s="26"/>
      <c r="W56" s="26"/>
      <c r="X56" s="26"/>
      <c r="Y56" s="26"/>
      <c r="Z56" s="26"/>
      <c r="AA56" s="26"/>
      <c r="AB56" s="26"/>
    </row>
    <row r="57" spans="1:28" x14ac:dyDescent="0.2">
      <c r="A57" s="11" t="s">
        <v>249</v>
      </c>
      <c r="B57" s="12" t="s">
        <v>250</v>
      </c>
      <c r="C57" s="13" t="s">
        <v>251</v>
      </c>
      <c r="D57" s="12" t="s">
        <v>25</v>
      </c>
      <c r="E57" s="16" t="s">
        <v>26</v>
      </c>
      <c r="F57" s="16" t="s">
        <v>21</v>
      </c>
      <c r="G57" s="14" t="s">
        <v>27</v>
      </c>
      <c r="H57" s="14" t="s">
        <v>18</v>
      </c>
      <c r="I57" s="12"/>
      <c r="J57" s="15"/>
      <c r="K57" s="16" t="s">
        <v>244</v>
      </c>
      <c r="L57" s="16" t="s">
        <v>29</v>
      </c>
      <c r="M57" s="9"/>
      <c r="N57" s="9"/>
      <c r="O57" s="9"/>
      <c r="P57" s="9"/>
      <c r="Q57" s="9"/>
      <c r="R57" s="9"/>
      <c r="S57" s="9"/>
      <c r="T57" s="9"/>
      <c r="U57" s="9"/>
      <c r="V57" s="9"/>
      <c r="W57" s="9"/>
      <c r="X57" s="9"/>
      <c r="Y57" s="9"/>
      <c r="Z57" s="9"/>
      <c r="AA57" s="9"/>
      <c r="AB57" s="9"/>
    </row>
    <row r="58" spans="1:28" ht="25.5" x14ac:dyDescent="0.2">
      <c r="A58" s="11" t="s">
        <v>252</v>
      </c>
      <c r="B58" s="12" t="s">
        <v>253</v>
      </c>
      <c r="C58" s="13" t="s">
        <v>254</v>
      </c>
      <c r="D58" s="12" t="s">
        <v>52</v>
      </c>
      <c r="E58" s="16" t="s">
        <v>33</v>
      </c>
      <c r="F58" s="16" t="s">
        <v>21</v>
      </c>
      <c r="G58" s="14">
        <v>255</v>
      </c>
      <c r="H58" s="14" t="s">
        <v>18</v>
      </c>
      <c r="I58" s="12"/>
      <c r="J58" s="15" t="s">
        <v>255</v>
      </c>
      <c r="K58" s="16" t="s">
        <v>244</v>
      </c>
      <c r="L58" s="16" t="s">
        <v>256</v>
      </c>
      <c r="M58" s="9"/>
      <c r="N58" s="9"/>
      <c r="O58" s="9"/>
      <c r="P58" s="9"/>
      <c r="Q58" s="9"/>
      <c r="R58" s="9"/>
      <c r="S58" s="9"/>
      <c r="T58" s="9"/>
      <c r="U58" s="9"/>
      <c r="V58" s="9"/>
      <c r="W58" s="9"/>
      <c r="X58" s="9"/>
      <c r="Y58" s="9"/>
      <c r="Z58" s="9"/>
      <c r="AA58" s="9"/>
      <c r="AB58" s="9"/>
    </row>
    <row r="59" spans="1:28" x14ac:dyDescent="0.2">
      <c r="A59" s="11" t="s">
        <v>257</v>
      </c>
      <c r="B59" s="12" t="s">
        <v>258</v>
      </c>
      <c r="C59" s="13" t="s">
        <v>259</v>
      </c>
      <c r="D59" s="12" t="s">
        <v>110</v>
      </c>
      <c r="E59" s="12" t="s">
        <v>171</v>
      </c>
      <c r="F59" s="12" t="s">
        <v>111</v>
      </c>
      <c r="G59" s="14" t="s">
        <v>27</v>
      </c>
      <c r="H59" s="14" t="s">
        <v>18</v>
      </c>
      <c r="I59" s="12"/>
      <c r="J59" s="15" t="s">
        <v>260</v>
      </c>
      <c r="K59" s="16" t="s">
        <v>244</v>
      </c>
      <c r="L59" s="16" t="s">
        <v>261</v>
      </c>
      <c r="M59" s="9"/>
      <c r="N59" s="9"/>
      <c r="O59" s="9"/>
      <c r="P59" s="9"/>
      <c r="Q59" s="9"/>
      <c r="R59" s="9"/>
      <c r="S59" s="9"/>
      <c r="T59" s="9"/>
      <c r="U59" s="9"/>
      <c r="V59" s="9"/>
      <c r="W59" s="9"/>
      <c r="X59" s="9"/>
      <c r="Y59" s="9"/>
      <c r="Z59" s="9"/>
      <c r="AA59" s="9"/>
      <c r="AB59" s="9"/>
    </row>
    <row r="60" spans="1:28" ht="25.5" x14ac:dyDescent="0.2">
      <c r="A60" s="11" t="s">
        <v>262</v>
      </c>
      <c r="B60" s="12" t="s">
        <v>263</v>
      </c>
      <c r="C60" s="13" t="s">
        <v>264</v>
      </c>
      <c r="D60" s="12" t="s">
        <v>52</v>
      </c>
      <c r="E60" s="12" t="s">
        <v>33</v>
      </c>
      <c r="F60" s="12" t="s">
        <v>78</v>
      </c>
      <c r="G60" s="14">
        <v>255</v>
      </c>
      <c r="H60" s="14" t="s">
        <v>79</v>
      </c>
      <c r="I60" s="12"/>
      <c r="J60" s="15" t="s">
        <v>265</v>
      </c>
      <c r="K60" s="16" t="s">
        <v>244</v>
      </c>
      <c r="L60" s="16" t="s">
        <v>266</v>
      </c>
      <c r="M60" s="9"/>
      <c r="N60" s="9"/>
      <c r="O60" s="9"/>
      <c r="P60" s="9"/>
      <c r="Q60" s="9"/>
      <c r="R60" s="9"/>
      <c r="S60" s="9"/>
      <c r="T60" s="9"/>
      <c r="U60" s="9"/>
      <c r="V60" s="9"/>
      <c r="W60" s="9"/>
      <c r="X60" s="9"/>
      <c r="Y60" s="9"/>
      <c r="Z60" s="9"/>
      <c r="AA60" s="9"/>
      <c r="AB60" s="9"/>
    </row>
    <row r="61" spans="1:28" x14ac:dyDescent="0.2">
      <c r="A61" s="11" t="s">
        <v>267</v>
      </c>
      <c r="B61" s="12" t="s">
        <v>268</v>
      </c>
      <c r="C61" s="13" t="s">
        <v>269</v>
      </c>
      <c r="D61" s="12" t="s">
        <v>25</v>
      </c>
      <c r="E61" s="12" t="s">
        <v>53</v>
      </c>
      <c r="F61" s="12" t="s">
        <v>21</v>
      </c>
      <c r="G61" s="14" t="s">
        <v>54</v>
      </c>
      <c r="H61" s="14" t="s">
        <v>18</v>
      </c>
      <c r="I61" s="12"/>
      <c r="J61" s="15"/>
      <c r="K61" s="16" t="s">
        <v>244</v>
      </c>
      <c r="L61" s="16" t="s">
        <v>55</v>
      </c>
      <c r="M61" s="9"/>
      <c r="N61" s="9"/>
      <c r="O61" s="9"/>
      <c r="P61" s="9"/>
      <c r="Q61" s="9"/>
      <c r="R61" s="9"/>
      <c r="S61" s="9"/>
      <c r="T61" s="9"/>
      <c r="U61" s="9"/>
      <c r="V61" s="9"/>
      <c r="W61" s="9"/>
      <c r="X61" s="9"/>
      <c r="Y61" s="9"/>
      <c r="Z61" s="9"/>
      <c r="AA61" s="9"/>
      <c r="AB61" s="9"/>
    </row>
    <row r="62" spans="1:28" x14ac:dyDescent="0.2">
      <c r="A62" s="11" t="s">
        <v>270</v>
      </c>
      <c r="B62" s="12" t="s">
        <v>271</v>
      </c>
      <c r="C62" s="13" t="s">
        <v>272</v>
      </c>
      <c r="D62" s="12" t="s">
        <v>25</v>
      </c>
      <c r="E62" s="12" t="s">
        <v>53</v>
      </c>
      <c r="F62" s="12" t="s">
        <v>78</v>
      </c>
      <c r="G62" s="14" t="s">
        <v>54</v>
      </c>
      <c r="H62" s="14" t="s">
        <v>79</v>
      </c>
      <c r="I62" s="12"/>
      <c r="J62" s="15"/>
      <c r="K62" s="16" t="s">
        <v>244</v>
      </c>
      <c r="L62" s="16" t="s">
        <v>63</v>
      </c>
      <c r="M62" s="9"/>
      <c r="N62" s="9"/>
      <c r="O62" s="9"/>
      <c r="P62" s="9"/>
      <c r="Q62" s="9"/>
      <c r="R62" s="9"/>
      <c r="S62" s="9"/>
      <c r="T62" s="9"/>
      <c r="U62" s="9"/>
      <c r="V62" s="9"/>
      <c r="W62" s="9"/>
      <c r="X62" s="9"/>
      <c r="Y62" s="9"/>
      <c r="Z62" s="9"/>
      <c r="AA62" s="9"/>
      <c r="AB62" s="9"/>
    </row>
    <row r="63" spans="1:28" x14ac:dyDescent="0.2">
      <c r="A63" s="11" t="s">
        <v>273</v>
      </c>
      <c r="B63" s="12" t="s">
        <v>274</v>
      </c>
      <c r="C63" s="13" t="s">
        <v>275</v>
      </c>
      <c r="D63" s="12" t="s">
        <v>25</v>
      </c>
      <c r="E63" s="12" t="s">
        <v>53</v>
      </c>
      <c r="F63" s="12" t="s">
        <v>21</v>
      </c>
      <c r="G63" s="14" t="s">
        <v>54</v>
      </c>
      <c r="H63" s="14" t="s">
        <v>18</v>
      </c>
      <c r="I63" s="12"/>
      <c r="J63" s="15"/>
      <c r="K63" s="16" t="s">
        <v>244</v>
      </c>
      <c r="L63" s="16" t="s">
        <v>276</v>
      </c>
      <c r="M63" s="9"/>
      <c r="N63" s="9"/>
      <c r="O63" s="9"/>
      <c r="P63" s="9"/>
      <c r="Q63" s="9"/>
      <c r="R63" s="9"/>
      <c r="S63" s="9"/>
      <c r="T63" s="9"/>
      <c r="U63" s="9"/>
      <c r="V63" s="9"/>
      <c r="W63" s="9"/>
      <c r="X63" s="9"/>
      <c r="Y63" s="9"/>
      <c r="Z63" s="9"/>
      <c r="AA63" s="9"/>
      <c r="AB63" s="9"/>
    </row>
    <row r="64" spans="1:28" x14ac:dyDescent="0.2">
      <c r="A64" s="11" t="s">
        <v>277</v>
      </c>
      <c r="B64" s="12" t="s">
        <v>278</v>
      </c>
      <c r="C64" s="13" t="s">
        <v>279</v>
      </c>
      <c r="D64" s="12" t="s">
        <v>52</v>
      </c>
      <c r="E64" s="12" t="s">
        <v>186</v>
      </c>
      <c r="F64" s="12" t="s">
        <v>21</v>
      </c>
      <c r="G64" s="14" t="s">
        <v>54</v>
      </c>
      <c r="H64" s="14" t="s">
        <v>18</v>
      </c>
      <c r="I64" s="12"/>
      <c r="J64" s="15" t="s">
        <v>280</v>
      </c>
      <c r="K64" s="16" t="s">
        <v>244</v>
      </c>
      <c r="L64" s="16" t="s">
        <v>281</v>
      </c>
      <c r="M64" s="9"/>
      <c r="N64" s="9"/>
      <c r="O64" s="9"/>
      <c r="P64" s="9"/>
      <c r="Q64" s="9"/>
      <c r="R64" s="9"/>
      <c r="S64" s="9"/>
      <c r="T64" s="9"/>
      <c r="U64" s="9"/>
      <c r="V64" s="9"/>
      <c r="W64" s="9"/>
      <c r="X64" s="9"/>
      <c r="Y64" s="9"/>
      <c r="Z64" s="9"/>
      <c r="AA64" s="9"/>
      <c r="AB64" s="9"/>
    </row>
    <row r="65" spans="1:28" x14ac:dyDescent="0.2">
      <c r="A65" s="11" t="s">
        <v>282</v>
      </c>
      <c r="B65" s="12" t="s">
        <v>283</v>
      </c>
      <c r="C65" s="13" t="s">
        <v>284</v>
      </c>
      <c r="D65" s="12" t="s">
        <v>52</v>
      </c>
      <c r="E65" s="12" t="s">
        <v>186</v>
      </c>
      <c r="F65" s="12" t="s">
        <v>21</v>
      </c>
      <c r="G65" s="14" t="s">
        <v>44</v>
      </c>
      <c r="H65" s="14" t="s">
        <v>18</v>
      </c>
      <c r="I65" s="12"/>
      <c r="J65" s="15"/>
      <c r="K65" s="16" t="s">
        <v>244</v>
      </c>
      <c r="L65" s="16" t="s">
        <v>285</v>
      </c>
      <c r="M65" s="9"/>
      <c r="N65" s="9"/>
      <c r="O65" s="9"/>
      <c r="P65" s="9"/>
      <c r="Q65" s="9"/>
      <c r="R65" s="9"/>
      <c r="S65" s="9"/>
      <c r="T65" s="9"/>
      <c r="U65" s="9"/>
      <c r="V65" s="9"/>
      <c r="W65" s="9"/>
      <c r="X65" s="9"/>
      <c r="Y65" s="9"/>
      <c r="Z65" s="9"/>
      <c r="AA65" s="9"/>
      <c r="AB65" s="9"/>
    </row>
    <row r="66" spans="1:28" ht="25.5" x14ac:dyDescent="0.2">
      <c r="A66" s="16" t="s">
        <v>286</v>
      </c>
      <c r="B66" s="12" t="s">
        <v>287</v>
      </c>
      <c r="C66" s="13" t="s">
        <v>288</v>
      </c>
      <c r="D66" s="12" t="s">
        <v>228</v>
      </c>
      <c r="E66" s="12" t="s">
        <v>229</v>
      </c>
      <c r="F66" s="12" t="s">
        <v>21</v>
      </c>
      <c r="G66" s="14" t="s">
        <v>230</v>
      </c>
      <c r="H66" s="14" t="s">
        <v>18</v>
      </c>
      <c r="I66" s="12"/>
      <c r="J66" s="15" t="s">
        <v>289</v>
      </c>
      <c r="K66" s="16" t="s">
        <v>28</v>
      </c>
      <c r="L66" s="16" t="s">
        <v>290</v>
      </c>
      <c r="M66" s="9"/>
      <c r="N66" s="9"/>
      <c r="O66" s="9"/>
      <c r="P66" s="9"/>
      <c r="Q66" s="9"/>
      <c r="R66" s="9"/>
      <c r="S66" s="9"/>
      <c r="T66" s="9"/>
      <c r="U66" s="9"/>
      <c r="V66" s="9"/>
      <c r="W66" s="9"/>
      <c r="X66" s="9"/>
      <c r="Y66" s="9"/>
      <c r="Z66" s="9"/>
      <c r="AA66" s="9"/>
      <c r="AB66" s="9"/>
    </row>
    <row r="67" spans="1:28" ht="25.5" x14ac:dyDescent="0.2">
      <c r="A67" s="16" t="s">
        <v>291</v>
      </c>
      <c r="B67" s="12" t="s">
        <v>87</v>
      </c>
      <c r="C67" s="13" t="s">
        <v>292</v>
      </c>
      <c r="D67" s="12" t="s">
        <v>25</v>
      </c>
      <c r="E67" s="12" t="s">
        <v>33</v>
      </c>
      <c r="F67" s="12" t="s">
        <v>78</v>
      </c>
      <c r="G67" s="14">
        <v>255</v>
      </c>
      <c r="H67" s="14" t="s">
        <v>128</v>
      </c>
      <c r="I67" s="12"/>
      <c r="J67" s="15" t="s">
        <v>293</v>
      </c>
      <c r="K67" s="16" t="s">
        <v>28</v>
      </c>
      <c r="L67" s="16" t="s">
        <v>294</v>
      </c>
      <c r="M67" s="9"/>
      <c r="N67" s="9"/>
      <c r="O67" s="9"/>
      <c r="P67" s="9"/>
      <c r="Q67" s="9"/>
      <c r="R67" s="9"/>
      <c r="S67" s="9"/>
      <c r="T67" s="9"/>
      <c r="U67" s="9"/>
      <c r="V67" s="9"/>
      <c r="W67" s="9"/>
      <c r="X67" s="9"/>
      <c r="Y67" s="9"/>
      <c r="Z67" s="9"/>
      <c r="AA67" s="9"/>
      <c r="AB67" s="9"/>
    </row>
    <row r="68" spans="1:28" ht="25.5" x14ac:dyDescent="0.2">
      <c r="A68" s="11" t="s">
        <v>295</v>
      </c>
      <c r="B68" s="12" t="s">
        <v>296</v>
      </c>
      <c r="C68" s="13" t="s">
        <v>297</v>
      </c>
      <c r="D68" s="12" t="s">
        <v>228</v>
      </c>
      <c r="E68" s="12" t="s">
        <v>229</v>
      </c>
      <c r="F68" s="12" t="s">
        <v>21</v>
      </c>
      <c r="G68" s="14" t="s">
        <v>230</v>
      </c>
      <c r="H68" s="14" t="s">
        <v>18</v>
      </c>
      <c r="I68" s="12"/>
      <c r="J68" s="15" t="s">
        <v>289</v>
      </c>
      <c r="K68" s="16" t="s">
        <v>28</v>
      </c>
      <c r="L68" s="16" t="s">
        <v>298</v>
      </c>
      <c r="M68" s="9"/>
      <c r="N68" s="9"/>
      <c r="O68" s="9"/>
      <c r="P68" s="9"/>
      <c r="Q68" s="9"/>
      <c r="R68" s="9"/>
      <c r="S68" s="9"/>
      <c r="T68" s="9"/>
      <c r="U68" s="9"/>
      <c r="V68" s="9"/>
      <c r="W68" s="9"/>
      <c r="X68" s="9"/>
      <c r="Y68" s="9"/>
      <c r="Z68" s="9"/>
      <c r="AA68" s="9"/>
      <c r="AB68" s="9"/>
    </row>
    <row r="69" spans="1:28" x14ac:dyDescent="0.2">
      <c r="A69" s="37"/>
      <c r="B69" s="9"/>
      <c r="C69" s="38"/>
      <c r="D69" s="9"/>
      <c r="E69" s="9"/>
      <c r="F69" s="9"/>
      <c r="G69" s="39"/>
      <c r="H69" s="39"/>
      <c r="I69" s="9"/>
      <c r="J69" s="40"/>
      <c r="K69" s="41"/>
      <c r="L69" s="41"/>
      <c r="M69" s="9"/>
      <c r="N69" s="9"/>
      <c r="O69" s="9"/>
      <c r="P69" s="9"/>
      <c r="Q69" s="9"/>
      <c r="R69" s="9"/>
      <c r="S69" s="9"/>
      <c r="T69" s="9"/>
      <c r="U69" s="9"/>
      <c r="V69" s="9"/>
      <c r="W69" s="9"/>
      <c r="X69" s="9"/>
      <c r="Y69" s="9"/>
      <c r="Z69" s="9"/>
      <c r="AA69" s="9"/>
      <c r="AB69" s="9"/>
    </row>
    <row r="70" spans="1:28" x14ac:dyDescent="0.2">
      <c r="A70" s="37"/>
      <c r="B70" s="9"/>
      <c r="C70" s="38"/>
      <c r="D70" s="9"/>
      <c r="E70" s="9"/>
      <c r="F70" s="9"/>
      <c r="G70" s="39"/>
      <c r="H70" s="39"/>
      <c r="I70" s="9"/>
      <c r="J70" s="40"/>
      <c r="K70" s="41"/>
      <c r="L70" s="41"/>
      <c r="M70" s="9"/>
      <c r="N70" s="9"/>
      <c r="O70" s="9"/>
      <c r="P70" s="9"/>
      <c r="Q70" s="9"/>
      <c r="R70" s="9"/>
      <c r="S70" s="9"/>
      <c r="T70" s="9"/>
      <c r="U70" s="9"/>
      <c r="V70" s="9"/>
      <c r="W70" s="9"/>
      <c r="X70" s="9"/>
      <c r="Y70" s="9"/>
      <c r="Z70" s="9"/>
      <c r="AA70" s="9"/>
      <c r="AB70" s="9"/>
    </row>
    <row r="71" spans="1:28" x14ac:dyDescent="0.2">
      <c r="A71" s="37"/>
      <c r="B71" s="9"/>
      <c r="C71" s="38"/>
      <c r="D71" s="9"/>
      <c r="E71" s="9"/>
      <c r="F71" s="9"/>
      <c r="G71" s="39"/>
      <c r="H71" s="39"/>
      <c r="I71" s="9"/>
      <c r="J71" s="38"/>
      <c r="K71" s="9"/>
      <c r="L71" s="9"/>
      <c r="M71" s="9"/>
      <c r="N71" s="9"/>
      <c r="O71" s="9"/>
      <c r="P71" s="9"/>
      <c r="Q71" s="9"/>
      <c r="R71" s="9"/>
      <c r="S71" s="9"/>
      <c r="T71" s="9"/>
      <c r="U71" s="9"/>
      <c r="V71" s="9"/>
      <c r="W71" s="9"/>
      <c r="X71" s="9"/>
      <c r="Y71" s="9"/>
      <c r="Z71" s="9"/>
      <c r="AA71" s="9"/>
      <c r="AB71" s="9"/>
    </row>
    <row r="72" spans="1:28" x14ac:dyDescent="0.2">
      <c r="A72" s="37"/>
      <c r="B72" s="9"/>
      <c r="C72" s="38"/>
      <c r="D72" s="9"/>
      <c r="E72" s="9"/>
      <c r="F72" s="9"/>
      <c r="G72" s="39"/>
      <c r="H72" s="39"/>
      <c r="I72" s="9"/>
      <c r="J72" s="38"/>
      <c r="K72" s="9"/>
      <c r="L72" s="9"/>
      <c r="M72" s="9"/>
      <c r="N72" s="9"/>
      <c r="O72" s="9"/>
      <c r="P72" s="9"/>
      <c r="Q72" s="9"/>
      <c r="R72" s="9"/>
      <c r="S72" s="9"/>
      <c r="T72" s="9"/>
      <c r="U72" s="9"/>
      <c r="V72" s="9"/>
      <c r="W72" s="9"/>
      <c r="X72" s="9"/>
      <c r="Y72" s="9"/>
      <c r="Z72" s="9"/>
      <c r="AA72" s="9"/>
      <c r="AB72" s="9"/>
    </row>
    <row r="73" spans="1:28" x14ac:dyDescent="0.2">
      <c r="A73" s="37"/>
      <c r="B73" s="9"/>
      <c r="C73" s="38"/>
      <c r="D73" s="9"/>
      <c r="E73" s="9"/>
      <c r="F73" s="9"/>
      <c r="G73" s="39"/>
      <c r="H73" s="39"/>
      <c r="I73" s="9"/>
      <c r="J73" s="38"/>
      <c r="K73" s="9"/>
      <c r="L73" s="9"/>
      <c r="M73" s="9"/>
      <c r="N73" s="9"/>
      <c r="O73" s="9"/>
      <c r="P73" s="9"/>
      <c r="Q73" s="9"/>
      <c r="R73" s="9"/>
      <c r="S73" s="9"/>
      <c r="T73" s="9"/>
      <c r="U73" s="9"/>
      <c r="V73" s="9"/>
      <c r="W73" s="9"/>
      <c r="X73" s="9"/>
      <c r="Y73" s="9"/>
      <c r="Z73" s="9"/>
      <c r="AA73" s="9"/>
      <c r="AB73" s="9"/>
    </row>
    <row r="74" spans="1:28" x14ac:dyDescent="0.2">
      <c r="A74" s="37"/>
      <c r="B74" s="9"/>
      <c r="C74" s="38"/>
      <c r="D74" s="9"/>
      <c r="E74" s="9"/>
      <c r="F74" s="9"/>
      <c r="G74" s="39"/>
      <c r="H74" s="39"/>
      <c r="I74" s="9"/>
      <c r="J74" s="38"/>
      <c r="K74" s="9"/>
      <c r="L74" s="9"/>
      <c r="M74" s="9"/>
      <c r="N74" s="9"/>
      <c r="O74" s="9"/>
      <c r="P74" s="9"/>
      <c r="Q74" s="9"/>
      <c r="R74" s="9"/>
      <c r="S74" s="9"/>
      <c r="T74" s="9"/>
      <c r="U74" s="9"/>
      <c r="V74" s="9"/>
      <c r="W74" s="9"/>
      <c r="X74" s="9"/>
      <c r="Y74" s="9"/>
      <c r="Z74" s="9"/>
      <c r="AA74" s="9"/>
      <c r="AB74" s="9"/>
    </row>
    <row r="75" spans="1:28" x14ac:dyDescent="0.2">
      <c r="A75" s="37"/>
      <c r="B75" s="9"/>
      <c r="C75" s="38"/>
      <c r="D75" s="9"/>
      <c r="E75" s="9"/>
      <c r="F75" s="9"/>
      <c r="G75" s="39"/>
      <c r="H75" s="39"/>
      <c r="I75" s="9"/>
      <c r="J75" s="38"/>
      <c r="K75" s="9"/>
      <c r="L75" s="9"/>
      <c r="M75" s="9"/>
      <c r="N75" s="9"/>
      <c r="O75" s="9"/>
      <c r="P75" s="9"/>
      <c r="Q75" s="9"/>
      <c r="R75" s="9"/>
      <c r="S75" s="9"/>
      <c r="T75" s="9"/>
      <c r="U75" s="9"/>
      <c r="V75" s="9"/>
      <c r="W75" s="9"/>
      <c r="X75" s="9"/>
      <c r="Y75" s="9"/>
      <c r="Z75" s="9"/>
      <c r="AA75" s="9"/>
      <c r="AB75" s="9"/>
    </row>
    <row r="76" spans="1:28" x14ac:dyDescent="0.2">
      <c r="A76" s="37"/>
      <c r="B76" s="9"/>
      <c r="C76" s="38"/>
      <c r="D76" s="9"/>
      <c r="E76" s="9"/>
      <c r="F76" s="9"/>
      <c r="G76" s="39"/>
      <c r="H76" s="39"/>
      <c r="I76" s="9"/>
      <c r="J76" s="38"/>
      <c r="K76" s="9"/>
      <c r="L76" s="9"/>
      <c r="M76" s="9"/>
      <c r="N76" s="9"/>
      <c r="O76" s="9"/>
      <c r="P76" s="9"/>
      <c r="Q76" s="9"/>
      <c r="R76" s="9"/>
      <c r="S76" s="9"/>
      <c r="T76" s="9"/>
      <c r="U76" s="9"/>
      <c r="V76" s="9"/>
      <c r="W76" s="9"/>
      <c r="X76" s="9"/>
      <c r="Y76" s="9"/>
      <c r="Z76" s="9"/>
      <c r="AA76" s="9"/>
      <c r="AB76" s="9"/>
    </row>
    <row r="77" spans="1:28" x14ac:dyDescent="0.2">
      <c r="A77" s="37"/>
      <c r="B77" s="9"/>
      <c r="C77" s="38"/>
      <c r="D77" s="9"/>
      <c r="E77" s="9"/>
      <c r="F77" s="9"/>
      <c r="G77" s="39"/>
      <c r="H77" s="39"/>
      <c r="I77" s="9"/>
      <c r="J77" s="38"/>
      <c r="K77" s="9"/>
      <c r="L77" s="9"/>
      <c r="M77" s="9"/>
      <c r="N77" s="9"/>
      <c r="O77" s="9"/>
      <c r="P77" s="9"/>
      <c r="Q77" s="9"/>
      <c r="R77" s="9"/>
      <c r="S77" s="9"/>
      <c r="T77" s="9"/>
      <c r="U77" s="9"/>
      <c r="V77" s="9"/>
      <c r="W77" s="9"/>
      <c r="X77" s="9"/>
      <c r="Y77" s="9"/>
      <c r="Z77" s="9"/>
      <c r="AA77" s="9"/>
      <c r="AB77" s="9"/>
    </row>
    <row r="78" spans="1:28" x14ac:dyDescent="0.2">
      <c r="A78" s="37"/>
      <c r="B78" s="9"/>
      <c r="C78" s="38"/>
      <c r="D78" s="9"/>
      <c r="E78" s="9"/>
      <c r="F78" s="9"/>
      <c r="G78" s="39"/>
      <c r="H78" s="39"/>
      <c r="I78" s="9"/>
      <c r="J78" s="38"/>
      <c r="K78" s="9"/>
      <c r="L78" s="9"/>
      <c r="M78" s="9"/>
      <c r="N78" s="9"/>
      <c r="O78" s="9"/>
      <c r="P78" s="9"/>
      <c r="Q78" s="9"/>
      <c r="R78" s="9"/>
      <c r="S78" s="9"/>
      <c r="T78" s="9"/>
      <c r="U78" s="9"/>
      <c r="V78" s="9"/>
      <c r="W78" s="9"/>
      <c r="X78" s="9"/>
      <c r="Y78" s="9"/>
      <c r="Z78" s="9"/>
      <c r="AA78" s="9"/>
      <c r="AB78" s="9"/>
    </row>
    <row r="79" spans="1:28" x14ac:dyDescent="0.2">
      <c r="A79" s="37"/>
      <c r="B79" s="9"/>
      <c r="C79" s="38"/>
      <c r="D79" s="9"/>
      <c r="E79" s="9"/>
      <c r="F79" s="9"/>
      <c r="G79" s="39"/>
      <c r="H79" s="39"/>
      <c r="I79" s="9"/>
      <c r="J79" s="38"/>
      <c r="K79" s="9"/>
      <c r="L79" s="9"/>
      <c r="M79" s="9"/>
      <c r="N79" s="9"/>
      <c r="O79" s="9"/>
      <c r="P79" s="9"/>
      <c r="Q79" s="9"/>
      <c r="R79" s="9"/>
      <c r="S79" s="9"/>
      <c r="T79" s="9"/>
      <c r="U79" s="9"/>
      <c r="V79" s="9"/>
      <c r="W79" s="9"/>
      <c r="X79" s="9"/>
      <c r="Y79" s="9"/>
      <c r="Z79" s="9"/>
      <c r="AA79" s="9"/>
      <c r="AB79" s="9"/>
    </row>
    <row r="80" spans="1:28" x14ac:dyDescent="0.2">
      <c r="A80" s="37"/>
      <c r="B80" s="9"/>
      <c r="C80" s="38"/>
      <c r="D80" s="9"/>
      <c r="E80" s="9"/>
      <c r="F80" s="9"/>
      <c r="G80" s="39"/>
      <c r="H80" s="39"/>
      <c r="I80" s="9"/>
      <c r="J80" s="38"/>
      <c r="K80" s="9"/>
      <c r="L80" s="9"/>
      <c r="M80" s="9"/>
      <c r="N80" s="9"/>
      <c r="O80" s="9"/>
      <c r="P80" s="9"/>
      <c r="Q80" s="9"/>
      <c r="R80" s="9"/>
      <c r="S80" s="9"/>
      <c r="T80" s="9"/>
      <c r="U80" s="9"/>
      <c r="V80" s="9"/>
      <c r="W80" s="9"/>
      <c r="X80" s="9"/>
      <c r="Y80" s="9"/>
      <c r="Z80" s="9"/>
      <c r="AA80" s="9"/>
      <c r="AB80" s="9"/>
    </row>
    <row r="81" spans="1:28" x14ac:dyDescent="0.2">
      <c r="A81" s="37"/>
      <c r="B81" s="9"/>
      <c r="C81" s="38"/>
      <c r="D81" s="9"/>
      <c r="E81" s="9"/>
      <c r="F81" s="9"/>
      <c r="G81" s="39"/>
      <c r="H81" s="39"/>
      <c r="I81" s="9"/>
      <c r="J81" s="38"/>
      <c r="K81" s="9"/>
      <c r="L81" s="9"/>
      <c r="M81" s="9"/>
      <c r="N81" s="9"/>
      <c r="O81" s="9"/>
      <c r="P81" s="9"/>
      <c r="Q81" s="9"/>
      <c r="R81" s="9"/>
      <c r="S81" s="9"/>
      <c r="T81" s="9"/>
      <c r="U81" s="9"/>
      <c r="V81" s="9"/>
      <c r="W81" s="9"/>
      <c r="X81" s="9"/>
      <c r="Y81" s="9"/>
      <c r="Z81" s="9"/>
      <c r="AA81" s="9"/>
      <c r="AB81" s="9"/>
    </row>
    <row r="82" spans="1:28" x14ac:dyDescent="0.2">
      <c r="A82" s="37"/>
      <c r="B82" s="9"/>
      <c r="C82" s="38"/>
      <c r="D82" s="9"/>
      <c r="E82" s="9"/>
      <c r="F82" s="9"/>
      <c r="G82" s="39"/>
      <c r="H82" s="39"/>
      <c r="I82" s="9"/>
      <c r="J82" s="38"/>
      <c r="K82" s="9"/>
      <c r="L82" s="9"/>
      <c r="M82" s="9"/>
      <c r="N82" s="9"/>
      <c r="O82" s="9"/>
      <c r="P82" s="9"/>
      <c r="Q82" s="9"/>
      <c r="R82" s="9"/>
      <c r="S82" s="9"/>
      <c r="T82" s="9"/>
      <c r="U82" s="9"/>
      <c r="V82" s="9"/>
      <c r="W82" s="9"/>
      <c r="X82" s="9"/>
      <c r="Y82" s="9"/>
      <c r="Z82" s="9"/>
      <c r="AA82" s="9"/>
      <c r="AB82" s="9"/>
    </row>
    <row r="83" spans="1:28" x14ac:dyDescent="0.2">
      <c r="A83" s="37"/>
      <c r="B83" s="9"/>
      <c r="C83" s="38"/>
      <c r="D83" s="9"/>
      <c r="E83" s="9"/>
      <c r="F83" s="9"/>
      <c r="G83" s="39"/>
      <c r="H83" s="39"/>
      <c r="I83" s="9"/>
      <c r="J83" s="38"/>
      <c r="K83" s="9"/>
      <c r="L83" s="9"/>
      <c r="M83" s="9"/>
      <c r="N83" s="9"/>
      <c r="O83" s="9"/>
      <c r="P83" s="9"/>
      <c r="Q83" s="9"/>
      <c r="R83" s="9"/>
      <c r="S83" s="9"/>
      <c r="T83" s="9"/>
      <c r="U83" s="9"/>
      <c r="V83" s="9"/>
      <c r="W83" s="9"/>
      <c r="X83" s="9"/>
      <c r="Y83" s="9"/>
      <c r="Z83" s="9"/>
      <c r="AA83" s="9"/>
      <c r="AB83" s="9"/>
    </row>
    <row r="84" spans="1:28" x14ac:dyDescent="0.2">
      <c r="A84" s="37"/>
      <c r="B84" s="9"/>
      <c r="C84" s="38"/>
      <c r="D84" s="9"/>
      <c r="E84" s="9"/>
      <c r="F84" s="9"/>
      <c r="G84" s="39"/>
      <c r="H84" s="39"/>
      <c r="I84" s="9"/>
      <c r="J84" s="38"/>
      <c r="K84" s="9"/>
      <c r="L84" s="9"/>
      <c r="M84" s="9"/>
      <c r="N84" s="9"/>
      <c r="O84" s="9"/>
      <c r="P84" s="9"/>
      <c r="Q84" s="9"/>
      <c r="R84" s="9"/>
      <c r="S84" s="9"/>
      <c r="T84" s="9"/>
      <c r="U84" s="9"/>
      <c r="V84" s="9"/>
      <c r="W84" s="9"/>
      <c r="X84" s="9"/>
      <c r="Y84" s="9"/>
      <c r="Z84" s="9"/>
      <c r="AA84" s="9"/>
      <c r="AB84" s="9"/>
    </row>
    <row r="85" spans="1:28" x14ac:dyDescent="0.2">
      <c r="A85" s="37"/>
      <c r="B85" s="9"/>
      <c r="C85" s="38"/>
      <c r="D85" s="9"/>
      <c r="E85" s="9"/>
      <c r="F85" s="9"/>
      <c r="G85" s="39"/>
      <c r="H85" s="39"/>
      <c r="I85" s="9"/>
      <c r="J85" s="38"/>
      <c r="K85" s="9"/>
      <c r="L85" s="9"/>
      <c r="M85" s="9"/>
      <c r="N85" s="9"/>
      <c r="O85" s="9"/>
      <c r="P85" s="9"/>
      <c r="Q85" s="9"/>
      <c r="R85" s="9"/>
      <c r="S85" s="9"/>
      <c r="T85" s="9"/>
      <c r="U85" s="9"/>
      <c r="V85" s="9"/>
      <c r="W85" s="9"/>
      <c r="X85" s="9"/>
      <c r="Y85" s="9"/>
      <c r="Z85" s="9"/>
      <c r="AA85" s="9"/>
      <c r="AB85" s="9"/>
    </row>
    <row r="86" spans="1:28" x14ac:dyDescent="0.2">
      <c r="A86" s="37"/>
      <c r="B86" s="9"/>
      <c r="C86" s="38"/>
      <c r="D86" s="9"/>
      <c r="E86" s="9"/>
      <c r="F86" s="9"/>
      <c r="G86" s="39"/>
      <c r="H86" s="39"/>
      <c r="I86" s="9"/>
      <c r="J86" s="38"/>
      <c r="K86" s="9"/>
      <c r="L86" s="9"/>
      <c r="M86" s="9"/>
      <c r="N86" s="9"/>
      <c r="O86" s="9"/>
      <c r="P86" s="9"/>
      <c r="Q86" s="9"/>
      <c r="R86" s="9"/>
      <c r="S86" s="9"/>
      <c r="T86" s="9"/>
      <c r="U86" s="9"/>
      <c r="V86" s="9"/>
      <c r="W86" s="9"/>
      <c r="X86" s="9"/>
      <c r="Y86" s="9"/>
      <c r="Z86" s="9"/>
      <c r="AA86" s="9"/>
      <c r="AB86" s="9"/>
    </row>
    <row r="87" spans="1:28" x14ac:dyDescent="0.2">
      <c r="A87" s="37"/>
      <c r="B87" s="9"/>
      <c r="C87" s="38"/>
      <c r="D87" s="9"/>
      <c r="E87" s="9"/>
      <c r="F87" s="9"/>
      <c r="G87" s="39"/>
      <c r="H87" s="39"/>
      <c r="I87" s="9"/>
      <c r="J87" s="38"/>
      <c r="K87" s="9"/>
      <c r="L87" s="9"/>
      <c r="M87" s="9"/>
      <c r="N87" s="9"/>
      <c r="O87" s="9"/>
      <c r="P87" s="9"/>
      <c r="Q87" s="9"/>
      <c r="R87" s="9"/>
      <c r="S87" s="9"/>
      <c r="T87" s="9"/>
      <c r="U87" s="9"/>
      <c r="V87" s="9"/>
      <c r="W87" s="9"/>
      <c r="X87" s="9"/>
      <c r="Y87" s="9"/>
      <c r="Z87" s="9"/>
      <c r="AA87" s="9"/>
      <c r="AB87" s="9"/>
    </row>
    <row r="88" spans="1:28" x14ac:dyDescent="0.2">
      <c r="A88" s="37"/>
      <c r="B88" s="9"/>
      <c r="C88" s="38"/>
      <c r="D88" s="9"/>
      <c r="E88" s="9"/>
      <c r="F88" s="9"/>
      <c r="G88" s="39"/>
      <c r="H88" s="39"/>
      <c r="I88" s="9"/>
      <c r="J88" s="38"/>
      <c r="K88" s="9"/>
      <c r="L88" s="9"/>
      <c r="M88" s="9"/>
      <c r="N88" s="9"/>
      <c r="O88" s="9"/>
      <c r="P88" s="9"/>
      <c r="Q88" s="9"/>
      <c r="R88" s="9"/>
      <c r="S88" s="9"/>
      <c r="T88" s="9"/>
      <c r="U88" s="9"/>
      <c r="V88" s="9"/>
      <c r="W88" s="9"/>
      <c r="X88" s="9"/>
      <c r="Y88" s="9"/>
      <c r="Z88" s="9"/>
      <c r="AA88" s="9"/>
      <c r="AB88" s="9"/>
    </row>
    <row r="89" spans="1:28" x14ac:dyDescent="0.2">
      <c r="A89" s="37"/>
      <c r="B89" s="9"/>
      <c r="C89" s="38"/>
      <c r="D89" s="9"/>
      <c r="E89" s="9"/>
      <c r="F89" s="9"/>
      <c r="G89" s="39"/>
      <c r="H89" s="39"/>
      <c r="I89" s="9"/>
      <c r="J89" s="38"/>
      <c r="K89" s="9"/>
      <c r="L89" s="9"/>
      <c r="M89" s="9"/>
      <c r="N89" s="9"/>
      <c r="O89" s="9"/>
      <c r="P89" s="9"/>
      <c r="Q89" s="9"/>
      <c r="R89" s="9"/>
      <c r="S89" s="9"/>
      <c r="T89" s="9"/>
      <c r="U89" s="9"/>
      <c r="V89" s="9"/>
      <c r="W89" s="9"/>
      <c r="X89" s="9"/>
      <c r="Y89" s="9"/>
      <c r="Z89" s="9"/>
      <c r="AA89" s="9"/>
      <c r="AB89" s="9"/>
    </row>
    <row r="90" spans="1:28" x14ac:dyDescent="0.2">
      <c r="A90" s="37"/>
      <c r="B90" s="9"/>
      <c r="C90" s="38"/>
      <c r="D90" s="9"/>
      <c r="E90" s="9"/>
      <c r="F90" s="9"/>
      <c r="G90" s="39"/>
      <c r="H90" s="39"/>
      <c r="I90" s="9"/>
      <c r="J90" s="38"/>
      <c r="K90" s="9"/>
      <c r="L90" s="9"/>
      <c r="M90" s="9"/>
      <c r="N90" s="9"/>
      <c r="O90" s="9"/>
      <c r="P90" s="9"/>
      <c r="Q90" s="9"/>
      <c r="R90" s="9"/>
      <c r="S90" s="9"/>
      <c r="T90" s="9"/>
      <c r="U90" s="9"/>
      <c r="V90" s="9"/>
      <c r="W90" s="9"/>
      <c r="X90" s="9"/>
      <c r="Y90" s="9"/>
      <c r="Z90" s="9"/>
      <c r="AA90" s="9"/>
      <c r="AB90" s="9"/>
    </row>
    <row r="91" spans="1:28" x14ac:dyDescent="0.2">
      <c r="A91" s="37"/>
      <c r="B91" s="9"/>
      <c r="C91" s="38"/>
      <c r="D91" s="9"/>
      <c r="E91" s="9"/>
      <c r="F91" s="9"/>
      <c r="G91" s="39"/>
      <c r="H91" s="39"/>
      <c r="I91" s="9"/>
      <c r="J91" s="38"/>
      <c r="K91" s="9"/>
      <c r="L91" s="9"/>
      <c r="M91" s="9"/>
      <c r="N91" s="9"/>
      <c r="O91" s="9"/>
      <c r="P91" s="9"/>
      <c r="Q91" s="9"/>
      <c r="R91" s="9"/>
      <c r="S91" s="9"/>
      <c r="T91" s="9"/>
      <c r="U91" s="9"/>
      <c r="V91" s="9"/>
      <c r="W91" s="9"/>
      <c r="X91" s="9"/>
      <c r="Y91" s="9"/>
      <c r="Z91" s="9"/>
      <c r="AA91" s="9"/>
      <c r="AB91" s="9"/>
    </row>
    <row r="92" spans="1:28" x14ac:dyDescent="0.2">
      <c r="A92" s="37"/>
      <c r="B92" s="9"/>
      <c r="C92" s="38"/>
      <c r="D92" s="9"/>
      <c r="E92" s="9"/>
      <c r="F92" s="9"/>
      <c r="G92" s="39"/>
      <c r="H92" s="39"/>
      <c r="I92" s="9"/>
      <c r="J92" s="38"/>
      <c r="K92" s="9"/>
      <c r="L92" s="9"/>
      <c r="M92" s="9"/>
      <c r="N92" s="9"/>
      <c r="O92" s="9"/>
      <c r="P92" s="9"/>
      <c r="Q92" s="9"/>
      <c r="R92" s="9"/>
      <c r="S92" s="9"/>
      <c r="T92" s="9"/>
      <c r="U92" s="9"/>
      <c r="V92" s="9"/>
      <c r="W92" s="9"/>
      <c r="X92" s="9"/>
      <c r="Y92" s="9"/>
      <c r="Z92" s="9"/>
      <c r="AA92" s="9"/>
      <c r="AB92" s="9"/>
    </row>
    <row r="93" spans="1:28" x14ac:dyDescent="0.2">
      <c r="A93" s="37"/>
      <c r="B93" s="9"/>
      <c r="C93" s="38"/>
      <c r="D93" s="9"/>
      <c r="E93" s="9"/>
      <c r="F93" s="9"/>
      <c r="G93" s="39"/>
      <c r="H93" s="39"/>
      <c r="I93" s="9"/>
      <c r="J93" s="38"/>
      <c r="K93" s="9"/>
      <c r="L93" s="9"/>
      <c r="M93" s="9"/>
      <c r="N93" s="9"/>
      <c r="O93" s="9"/>
      <c r="P93" s="9"/>
      <c r="Q93" s="9"/>
      <c r="R93" s="9"/>
      <c r="S93" s="9"/>
      <c r="T93" s="9"/>
      <c r="U93" s="9"/>
      <c r="V93" s="9"/>
      <c r="W93" s="9"/>
      <c r="X93" s="9"/>
      <c r="Y93" s="9"/>
      <c r="Z93" s="9"/>
      <c r="AA93" s="9"/>
      <c r="AB93" s="9"/>
    </row>
    <row r="94" spans="1:28" x14ac:dyDescent="0.2">
      <c r="A94" s="37"/>
      <c r="B94" s="9"/>
      <c r="C94" s="38"/>
      <c r="D94" s="9"/>
      <c r="E94" s="9"/>
      <c r="F94" s="9"/>
      <c r="G94" s="39"/>
      <c r="H94" s="39"/>
      <c r="I94" s="9"/>
      <c r="J94" s="38"/>
      <c r="K94" s="9"/>
      <c r="L94" s="9"/>
      <c r="M94" s="9"/>
      <c r="N94" s="9"/>
      <c r="O94" s="9"/>
      <c r="P94" s="9"/>
      <c r="Q94" s="9"/>
      <c r="R94" s="9"/>
      <c r="S94" s="9"/>
      <c r="T94" s="9"/>
      <c r="U94" s="9"/>
      <c r="V94" s="9"/>
      <c r="W94" s="9"/>
      <c r="X94" s="9"/>
      <c r="Y94" s="9"/>
      <c r="Z94" s="9"/>
      <c r="AA94" s="9"/>
      <c r="AB94" s="9"/>
    </row>
    <row r="95" spans="1:28" x14ac:dyDescent="0.2">
      <c r="A95" s="37"/>
      <c r="B95" s="9"/>
      <c r="C95" s="38"/>
      <c r="D95" s="9"/>
      <c r="E95" s="9"/>
      <c r="F95" s="9"/>
      <c r="G95" s="39"/>
      <c r="H95" s="39"/>
      <c r="I95" s="9"/>
      <c r="J95" s="38"/>
      <c r="K95" s="9"/>
      <c r="L95" s="9"/>
      <c r="M95" s="9"/>
      <c r="N95" s="9"/>
      <c r="O95" s="9"/>
      <c r="P95" s="9"/>
      <c r="Q95" s="9"/>
      <c r="R95" s="9"/>
      <c r="S95" s="9"/>
      <c r="T95" s="9"/>
      <c r="U95" s="9"/>
      <c r="V95" s="9"/>
      <c r="W95" s="9"/>
      <c r="X95" s="9"/>
      <c r="Y95" s="9"/>
      <c r="Z95" s="9"/>
      <c r="AA95" s="9"/>
      <c r="AB95" s="9"/>
    </row>
    <row r="96" spans="1:28" x14ac:dyDescent="0.2">
      <c r="A96" s="37"/>
      <c r="B96" s="9"/>
      <c r="C96" s="38"/>
      <c r="D96" s="9"/>
      <c r="E96" s="9"/>
      <c r="F96" s="9"/>
      <c r="G96" s="39"/>
      <c r="H96" s="39"/>
      <c r="I96" s="9"/>
      <c r="J96" s="38"/>
      <c r="K96" s="9"/>
      <c r="L96" s="9"/>
      <c r="M96" s="9"/>
      <c r="N96" s="9"/>
      <c r="O96" s="9"/>
      <c r="P96" s="9"/>
      <c r="Q96" s="9"/>
      <c r="R96" s="9"/>
      <c r="S96" s="9"/>
      <c r="T96" s="9"/>
      <c r="U96" s="9"/>
      <c r="V96" s="9"/>
      <c r="W96" s="9"/>
      <c r="X96" s="9"/>
      <c r="Y96" s="9"/>
      <c r="Z96" s="9"/>
      <c r="AA96" s="9"/>
      <c r="AB96" s="9"/>
    </row>
    <row r="97" spans="1:28" x14ac:dyDescent="0.2">
      <c r="A97" s="37"/>
      <c r="B97" s="9"/>
      <c r="C97" s="38"/>
      <c r="D97" s="9"/>
      <c r="E97" s="9"/>
      <c r="F97" s="9"/>
      <c r="G97" s="39"/>
      <c r="H97" s="39"/>
      <c r="I97" s="9"/>
      <c r="J97" s="38"/>
      <c r="K97" s="9"/>
      <c r="L97" s="9"/>
      <c r="M97" s="9"/>
      <c r="N97" s="9"/>
      <c r="O97" s="9"/>
      <c r="P97" s="9"/>
      <c r="Q97" s="9"/>
      <c r="R97" s="9"/>
      <c r="S97" s="9"/>
      <c r="T97" s="9"/>
      <c r="U97" s="9"/>
      <c r="V97" s="9"/>
      <c r="W97" s="9"/>
      <c r="X97" s="9"/>
      <c r="Y97" s="9"/>
      <c r="Z97" s="9"/>
      <c r="AA97" s="9"/>
      <c r="AB97" s="9"/>
    </row>
    <row r="98" spans="1:28" x14ac:dyDescent="0.2">
      <c r="A98" s="37"/>
      <c r="B98" s="9"/>
      <c r="C98" s="38"/>
      <c r="D98" s="9"/>
      <c r="E98" s="9"/>
      <c r="F98" s="9"/>
      <c r="G98" s="39"/>
      <c r="H98" s="39"/>
      <c r="I98" s="9"/>
      <c r="J98" s="38"/>
      <c r="K98" s="9"/>
      <c r="L98" s="9"/>
      <c r="M98" s="9"/>
      <c r="N98" s="9"/>
      <c r="O98" s="9"/>
      <c r="P98" s="9"/>
      <c r="Q98" s="9"/>
      <c r="R98" s="9"/>
      <c r="S98" s="9"/>
      <c r="T98" s="9"/>
      <c r="U98" s="9"/>
      <c r="V98" s="9"/>
      <c r="W98" s="9"/>
      <c r="X98" s="9"/>
      <c r="Y98" s="9"/>
      <c r="Z98" s="9"/>
      <c r="AA98" s="9"/>
      <c r="AB98" s="9"/>
    </row>
    <row r="99" spans="1:28" x14ac:dyDescent="0.2">
      <c r="A99" s="37"/>
      <c r="B99" s="9"/>
      <c r="C99" s="38"/>
      <c r="D99" s="9"/>
      <c r="E99" s="9"/>
      <c r="F99" s="9"/>
      <c r="G99" s="39"/>
      <c r="H99" s="39"/>
      <c r="I99" s="9"/>
      <c r="J99" s="38"/>
      <c r="K99" s="9"/>
      <c r="L99" s="9"/>
      <c r="M99" s="9"/>
      <c r="N99" s="9"/>
      <c r="O99" s="9"/>
      <c r="P99" s="9"/>
      <c r="Q99" s="9"/>
      <c r="R99" s="9"/>
      <c r="S99" s="9"/>
      <c r="T99" s="9"/>
      <c r="U99" s="9"/>
      <c r="V99" s="9"/>
      <c r="W99" s="9"/>
      <c r="X99" s="9"/>
      <c r="Y99" s="9"/>
      <c r="Z99" s="9"/>
      <c r="AA99" s="9"/>
      <c r="AB99" s="9"/>
    </row>
    <row r="100" spans="1:28" x14ac:dyDescent="0.2">
      <c r="A100" s="37"/>
      <c r="B100" s="9"/>
      <c r="C100" s="38"/>
      <c r="D100" s="9"/>
      <c r="E100" s="9"/>
      <c r="F100" s="9"/>
      <c r="G100" s="39"/>
      <c r="H100" s="39"/>
      <c r="I100" s="9"/>
      <c r="J100" s="38"/>
      <c r="K100" s="9"/>
      <c r="L100" s="9"/>
      <c r="M100" s="9"/>
      <c r="N100" s="9"/>
      <c r="O100" s="9"/>
      <c r="P100" s="9"/>
      <c r="Q100" s="9"/>
      <c r="R100" s="9"/>
      <c r="S100" s="9"/>
      <c r="T100" s="9"/>
      <c r="U100" s="9"/>
      <c r="V100" s="9"/>
      <c r="W100" s="9"/>
      <c r="X100" s="9"/>
      <c r="Y100" s="9"/>
      <c r="Z100" s="9"/>
      <c r="AA100" s="9"/>
      <c r="AB100" s="9"/>
    </row>
    <row r="101" spans="1:28" x14ac:dyDescent="0.2">
      <c r="A101" s="37"/>
      <c r="B101" s="9"/>
      <c r="C101" s="38"/>
      <c r="D101" s="9"/>
      <c r="E101" s="9"/>
      <c r="F101" s="9"/>
      <c r="G101" s="39"/>
      <c r="H101" s="39"/>
      <c r="I101" s="9"/>
      <c r="J101" s="38"/>
      <c r="K101" s="9"/>
      <c r="L101" s="9"/>
      <c r="M101" s="9"/>
      <c r="N101" s="9"/>
      <c r="O101" s="9"/>
      <c r="P101" s="9"/>
      <c r="Q101" s="9"/>
      <c r="R101" s="9"/>
      <c r="S101" s="9"/>
      <c r="T101" s="9"/>
      <c r="U101" s="9"/>
      <c r="V101" s="9"/>
      <c r="W101" s="9"/>
      <c r="X101" s="9"/>
      <c r="Y101" s="9"/>
      <c r="Z101" s="9"/>
      <c r="AA101" s="9"/>
      <c r="AB101" s="9"/>
    </row>
    <row r="102" spans="1:28" x14ac:dyDescent="0.2">
      <c r="A102" s="37"/>
      <c r="B102" s="9"/>
      <c r="C102" s="38"/>
      <c r="D102" s="9"/>
      <c r="E102" s="9"/>
      <c r="F102" s="9"/>
      <c r="G102" s="39"/>
      <c r="H102" s="39"/>
      <c r="I102" s="9"/>
      <c r="J102" s="38"/>
      <c r="K102" s="9"/>
      <c r="L102" s="9"/>
      <c r="M102" s="9"/>
      <c r="N102" s="9"/>
      <c r="O102" s="9"/>
      <c r="P102" s="9"/>
      <c r="Q102" s="9"/>
      <c r="R102" s="9"/>
      <c r="S102" s="9"/>
      <c r="T102" s="9"/>
      <c r="U102" s="9"/>
      <c r="V102" s="9"/>
      <c r="W102" s="9"/>
      <c r="X102" s="9"/>
      <c r="Y102" s="9"/>
      <c r="Z102" s="9"/>
      <c r="AA102" s="9"/>
      <c r="AB102" s="9"/>
    </row>
    <row r="103" spans="1:28" x14ac:dyDescent="0.2">
      <c r="A103" s="37"/>
      <c r="B103" s="9"/>
      <c r="C103" s="38"/>
      <c r="D103" s="9"/>
      <c r="E103" s="9"/>
      <c r="F103" s="9"/>
      <c r="G103" s="39"/>
      <c r="H103" s="39"/>
      <c r="I103" s="9"/>
      <c r="J103" s="38"/>
      <c r="K103" s="9"/>
      <c r="L103" s="9"/>
      <c r="M103" s="9"/>
      <c r="N103" s="9"/>
      <c r="O103" s="9"/>
      <c r="P103" s="9"/>
      <c r="Q103" s="9"/>
      <c r="R103" s="9"/>
      <c r="S103" s="9"/>
      <c r="T103" s="9"/>
      <c r="U103" s="9"/>
      <c r="V103" s="9"/>
      <c r="W103" s="9"/>
      <c r="X103" s="9"/>
      <c r="Y103" s="9"/>
      <c r="Z103" s="9"/>
      <c r="AA103" s="9"/>
      <c r="AB103" s="9"/>
    </row>
    <row r="104" spans="1:28" x14ac:dyDescent="0.2">
      <c r="A104" s="37"/>
      <c r="B104" s="9"/>
      <c r="C104" s="38"/>
      <c r="D104" s="9"/>
      <c r="E104" s="9"/>
      <c r="F104" s="9"/>
      <c r="G104" s="39"/>
      <c r="H104" s="39"/>
      <c r="I104" s="9"/>
      <c r="J104" s="38"/>
      <c r="K104" s="9"/>
      <c r="L104" s="9"/>
      <c r="M104" s="9"/>
      <c r="N104" s="9"/>
      <c r="O104" s="9"/>
      <c r="P104" s="9"/>
      <c r="Q104" s="9"/>
      <c r="R104" s="9"/>
      <c r="S104" s="9"/>
      <c r="T104" s="9"/>
      <c r="U104" s="9"/>
      <c r="V104" s="9"/>
      <c r="W104" s="9"/>
      <c r="X104" s="9"/>
      <c r="Y104" s="9"/>
      <c r="Z104" s="9"/>
      <c r="AA104" s="9"/>
      <c r="AB104" s="9"/>
    </row>
    <row r="105" spans="1:28" x14ac:dyDescent="0.2">
      <c r="A105" s="37"/>
      <c r="B105" s="9"/>
      <c r="C105" s="38"/>
      <c r="D105" s="9"/>
      <c r="E105" s="9"/>
      <c r="F105" s="9"/>
      <c r="G105" s="39"/>
      <c r="H105" s="39"/>
      <c r="I105" s="9"/>
      <c r="J105" s="38"/>
      <c r="K105" s="9"/>
      <c r="L105" s="9"/>
      <c r="M105" s="9"/>
      <c r="N105" s="9"/>
      <c r="O105" s="9"/>
      <c r="P105" s="9"/>
      <c r="Q105" s="9"/>
      <c r="R105" s="9"/>
      <c r="S105" s="9"/>
      <c r="T105" s="9"/>
      <c r="U105" s="9"/>
      <c r="V105" s="9"/>
      <c r="W105" s="9"/>
      <c r="X105" s="9"/>
      <c r="Y105" s="9"/>
      <c r="Z105" s="9"/>
      <c r="AA105" s="9"/>
      <c r="AB105" s="9"/>
    </row>
    <row r="106" spans="1:28" x14ac:dyDescent="0.2">
      <c r="A106" s="37"/>
      <c r="B106" s="9"/>
      <c r="C106" s="38"/>
      <c r="D106" s="9"/>
      <c r="E106" s="9"/>
      <c r="F106" s="9"/>
      <c r="G106" s="39"/>
      <c r="H106" s="39"/>
      <c r="I106" s="9"/>
      <c r="J106" s="38"/>
      <c r="K106" s="9"/>
      <c r="L106" s="9"/>
      <c r="M106" s="9"/>
      <c r="N106" s="9"/>
      <c r="O106" s="9"/>
      <c r="P106" s="9"/>
      <c r="Q106" s="9"/>
      <c r="R106" s="9"/>
      <c r="S106" s="9"/>
      <c r="T106" s="9"/>
      <c r="U106" s="9"/>
      <c r="V106" s="9"/>
      <c r="W106" s="9"/>
      <c r="X106" s="9"/>
      <c r="Y106" s="9"/>
      <c r="Z106" s="9"/>
      <c r="AA106" s="9"/>
      <c r="AB106" s="9"/>
    </row>
    <row r="107" spans="1:28" x14ac:dyDescent="0.2">
      <c r="A107" s="37"/>
      <c r="B107" s="9"/>
      <c r="C107" s="38"/>
      <c r="D107" s="9"/>
      <c r="E107" s="9"/>
      <c r="F107" s="9"/>
      <c r="G107" s="39"/>
      <c r="H107" s="39"/>
      <c r="I107" s="9"/>
      <c r="J107" s="38"/>
      <c r="K107" s="9"/>
      <c r="L107" s="9"/>
      <c r="M107" s="9"/>
      <c r="N107" s="9"/>
      <c r="O107" s="9"/>
      <c r="P107" s="9"/>
      <c r="Q107" s="9"/>
      <c r="R107" s="9"/>
      <c r="S107" s="9"/>
      <c r="T107" s="9"/>
      <c r="U107" s="9"/>
      <c r="V107" s="9"/>
      <c r="W107" s="9"/>
      <c r="X107" s="9"/>
      <c r="Y107" s="9"/>
      <c r="Z107" s="9"/>
      <c r="AA107" s="9"/>
      <c r="AB107" s="9"/>
    </row>
    <row r="108" spans="1:28" x14ac:dyDescent="0.2">
      <c r="A108" s="37"/>
      <c r="B108" s="9"/>
      <c r="C108" s="38"/>
      <c r="D108" s="9"/>
      <c r="E108" s="9"/>
      <c r="F108" s="9"/>
      <c r="G108" s="39"/>
      <c r="H108" s="39"/>
      <c r="I108" s="9"/>
      <c r="J108" s="38"/>
      <c r="K108" s="9"/>
      <c r="L108" s="9"/>
      <c r="M108" s="9"/>
      <c r="N108" s="9"/>
      <c r="O108" s="9"/>
      <c r="P108" s="9"/>
      <c r="Q108" s="9"/>
      <c r="R108" s="9"/>
      <c r="S108" s="9"/>
      <c r="T108" s="9"/>
      <c r="U108" s="9"/>
      <c r="V108" s="9"/>
      <c r="W108" s="9"/>
      <c r="X108" s="9"/>
      <c r="Y108" s="9"/>
      <c r="Z108" s="9"/>
      <c r="AA108" s="9"/>
      <c r="AB108" s="9"/>
    </row>
    <row r="109" spans="1:28" x14ac:dyDescent="0.2">
      <c r="A109" s="37"/>
      <c r="B109" s="9"/>
      <c r="C109" s="38"/>
      <c r="D109" s="9"/>
      <c r="E109" s="9"/>
      <c r="F109" s="9"/>
      <c r="G109" s="39"/>
      <c r="H109" s="39"/>
      <c r="I109" s="9"/>
      <c r="J109" s="38"/>
      <c r="K109" s="9"/>
      <c r="L109" s="9"/>
      <c r="M109" s="9"/>
      <c r="N109" s="9"/>
      <c r="O109" s="9"/>
      <c r="P109" s="9"/>
      <c r="Q109" s="9"/>
      <c r="R109" s="9"/>
      <c r="S109" s="9"/>
      <c r="T109" s="9"/>
      <c r="U109" s="9"/>
      <c r="V109" s="9"/>
      <c r="W109" s="9"/>
      <c r="X109" s="9"/>
      <c r="Y109" s="9"/>
      <c r="Z109" s="9"/>
      <c r="AA109" s="9"/>
      <c r="AB109" s="9"/>
    </row>
    <row r="110" spans="1:28" x14ac:dyDescent="0.2">
      <c r="A110" s="37"/>
      <c r="B110" s="9"/>
      <c r="C110" s="38"/>
      <c r="D110" s="9"/>
      <c r="E110" s="9"/>
      <c r="F110" s="9"/>
      <c r="G110" s="39"/>
      <c r="H110" s="39"/>
      <c r="I110" s="9"/>
      <c r="J110" s="38"/>
      <c r="K110" s="9"/>
      <c r="L110" s="9"/>
      <c r="M110" s="9"/>
      <c r="N110" s="9"/>
      <c r="O110" s="9"/>
      <c r="P110" s="9"/>
      <c r="Q110" s="9"/>
      <c r="R110" s="9"/>
      <c r="S110" s="9"/>
      <c r="T110" s="9"/>
      <c r="U110" s="9"/>
      <c r="V110" s="9"/>
      <c r="W110" s="9"/>
      <c r="X110" s="9"/>
      <c r="Y110" s="9"/>
      <c r="Z110" s="9"/>
      <c r="AA110" s="9"/>
      <c r="AB110" s="9"/>
    </row>
    <row r="111" spans="1:28" x14ac:dyDescent="0.2">
      <c r="A111" s="37"/>
      <c r="B111" s="9"/>
      <c r="C111" s="38"/>
      <c r="D111" s="9"/>
      <c r="E111" s="9"/>
      <c r="F111" s="9"/>
      <c r="G111" s="39"/>
      <c r="H111" s="39"/>
      <c r="I111" s="9"/>
      <c r="J111" s="38"/>
      <c r="K111" s="9"/>
      <c r="L111" s="9"/>
      <c r="M111" s="9"/>
      <c r="N111" s="9"/>
      <c r="O111" s="9"/>
      <c r="P111" s="9"/>
      <c r="Q111" s="9"/>
      <c r="R111" s="9"/>
      <c r="S111" s="9"/>
      <c r="T111" s="9"/>
      <c r="U111" s="9"/>
      <c r="V111" s="9"/>
      <c r="W111" s="9"/>
      <c r="X111" s="9"/>
      <c r="Y111" s="9"/>
      <c r="Z111" s="9"/>
      <c r="AA111" s="9"/>
      <c r="AB111" s="9"/>
    </row>
    <row r="112" spans="1:28" x14ac:dyDescent="0.2">
      <c r="A112" s="37"/>
      <c r="B112" s="9"/>
      <c r="C112" s="38"/>
      <c r="D112" s="9"/>
      <c r="E112" s="9"/>
      <c r="F112" s="9"/>
      <c r="G112" s="39"/>
      <c r="H112" s="39"/>
      <c r="I112" s="9"/>
      <c r="J112" s="38"/>
      <c r="K112" s="9"/>
      <c r="L112" s="9"/>
      <c r="M112" s="9"/>
      <c r="N112" s="9"/>
      <c r="O112" s="9"/>
      <c r="P112" s="9"/>
      <c r="Q112" s="9"/>
      <c r="R112" s="9"/>
      <c r="S112" s="9"/>
      <c r="T112" s="9"/>
      <c r="U112" s="9"/>
      <c r="V112" s="9"/>
      <c r="W112" s="9"/>
      <c r="X112" s="9"/>
      <c r="Y112" s="9"/>
      <c r="Z112" s="9"/>
      <c r="AA112" s="9"/>
      <c r="AB112" s="9"/>
    </row>
    <row r="113" spans="1:28" x14ac:dyDescent="0.2">
      <c r="A113" s="37"/>
      <c r="B113" s="9"/>
      <c r="C113" s="38"/>
      <c r="D113" s="9"/>
      <c r="E113" s="9"/>
      <c r="F113" s="9"/>
      <c r="G113" s="39"/>
      <c r="H113" s="39"/>
      <c r="I113" s="9"/>
      <c r="J113" s="38"/>
      <c r="K113" s="9"/>
      <c r="L113" s="9"/>
      <c r="M113" s="9"/>
      <c r="N113" s="9"/>
      <c r="O113" s="9"/>
      <c r="P113" s="9"/>
      <c r="Q113" s="9"/>
      <c r="R113" s="9"/>
      <c r="S113" s="9"/>
      <c r="T113" s="9"/>
      <c r="U113" s="9"/>
      <c r="V113" s="9"/>
      <c r="W113" s="9"/>
      <c r="X113" s="9"/>
      <c r="Y113" s="9"/>
      <c r="Z113" s="9"/>
      <c r="AA113" s="9"/>
      <c r="AB113" s="9"/>
    </row>
    <row r="114" spans="1:28" x14ac:dyDescent="0.2">
      <c r="A114" s="37"/>
      <c r="B114" s="9"/>
      <c r="C114" s="38"/>
      <c r="D114" s="9"/>
      <c r="E114" s="9"/>
      <c r="F114" s="9"/>
      <c r="G114" s="39"/>
      <c r="H114" s="39"/>
      <c r="I114" s="9"/>
      <c r="J114" s="38"/>
      <c r="K114" s="9"/>
      <c r="L114" s="9"/>
      <c r="M114" s="9"/>
      <c r="N114" s="9"/>
      <c r="O114" s="9"/>
      <c r="P114" s="9"/>
      <c r="Q114" s="9"/>
      <c r="R114" s="9"/>
      <c r="S114" s="9"/>
      <c r="T114" s="9"/>
      <c r="U114" s="9"/>
      <c r="V114" s="9"/>
      <c r="W114" s="9"/>
      <c r="X114" s="9"/>
      <c r="Y114" s="9"/>
      <c r="Z114" s="9"/>
      <c r="AA114" s="9"/>
      <c r="AB114" s="9"/>
    </row>
    <row r="115" spans="1:28" x14ac:dyDescent="0.2">
      <c r="A115" s="37"/>
      <c r="B115" s="9"/>
      <c r="C115" s="38"/>
      <c r="D115" s="9"/>
      <c r="E115" s="9"/>
      <c r="F115" s="9"/>
      <c r="G115" s="39"/>
      <c r="H115" s="39"/>
      <c r="I115" s="9"/>
      <c r="J115" s="38"/>
      <c r="K115" s="9"/>
      <c r="L115" s="9"/>
      <c r="M115" s="9"/>
      <c r="N115" s="9"/>
      <c r="O115" s="9"/>
      <c r="P115" s="9"/>
      <c r="Q115" s="9"/>
      <c r="R115" s="9"/>
      <c r="S115" s="9"/>
      <c r="T115" s="9"/>
      <c r="U115" s="9"/>
      <c r="V115" s="9"/>
      <c r="W115" s="9"/>
      <c r="X115" s="9"/>
      <c r="Y115" s="9"/>
      <c r="Z115" s="9"/>
      <c r="AA115" s="9"/>
      <c r="AB115" s="9"/>
    </row>
    <row r="116" spans="1:28" x14ac:dyDescent="0.2">
      <c r="A116" s="37"/>
      <c r="B116" s="9"/>
      <c r="C116" s="38"/>
      <c r="D116" s="9"/>
      <c r="E116" s="9"/>
      <c r="F116" s="9"/>
      <c r="G116" s="39"/>
      <c r="H116" s="39"/>
      <c r="I116" s="9"/>
      <c r="J116" s="38"/>
      <c r="K116" s="9"/>
      <c r="L116" s="9"/>
      <c r="M116" s="9"/>
      <c r="N116" s="9"/>
      <c r="O116" s="9"/>
      <c r="P116" s="9"/>
      <c r="Q116" s="9"/>
      <c r="R116" s="9"/>
      <c r="S116" s="9"/>
      <c r="T116" s="9"/>
      <c r="U116" s="9"/>
      <c r="V116" s="9"/>
      <c r="W116" s="9"/>
      <c r="X116" s="9"/>
      <c r="Y116" s="9"/>
      <c r="Z116" s="9"/>
      <c r="AA116" s="9"/>
      <c r="AB116" s="9"/>
    </row>
    <row r="117" spans="1:28" x14ac:dyDescent="0.2">
      <c r="A117" s="37"/>
      <c r="B117" s="9"/>
      <c r="C117" s="38"/>
      <c r="D117" s="9"/>
      <c r="E117" s="9"/>
      <c r="F117" s="9"/>
      <c r="G117" s="39"/>
      <c r="H117" s="39"/>
      <c r="I117" s="9"/>
      <c r="J117" s="38"/>
      <c r="K117" s="9"/>
      <c r="L117" s="9"/>
      <c r="M117" s="9"/>
      <c r="N117" s="9"/>
      <c r="O117" s="9"/>
      <c r="P117" s="9"/>
      <c r="Q117" s="9"/>
      <c r="R117" s="9"/>
      <c r="S117" s="9"/>
      <c r="T117" s="9"/>
      <c r="U117" s="9"/>
      <c r="V117" s="9"/>
      <c r="W117" s="9"/>
      <c r="X117" s="9"/>
      <c r="Y117" s="9"/>
      <c r="Z117" s="9"/>
      <c r="AA117" s="9"/>
      <c r="AB117" s="9"/>
    </row>
    <row r="118" spans="1:28" x14ac:dyDescent="0.2">
      <c r="A118" s="37"/>
      <c r="B118" s="9"/>
      <c r="C118" s="38"/>
      <c r="D118" s="9"/>
      <c r="E118" s="9"/>
      <c r="F118" s="9"/>
      <c r="G118" s="39"/>
      <c r="H118" s="39"/>
      <c r="I118" s="9"/>
      <c r="J118" s="38"/>
      <c r="K118" s="9"/>
      <c r="L118" s="9"/>
      <c r="M118" s="9"/>
      <c r="N118" s="9"/>
      <c r="O118" s="9"/>
      <c r="P118" s="9"/>
      <c r="Q118" s="9"/>
      <c r="R118" s="9"/>
      <c r="S118" s="9"/>
      <c r="T118" s="9"/>
      <c r="U118" s="9"/>
      <c r="V118" s="9"/>
      <c r="W118" s="9"/>
      <c r="X118" s="9"/>
      <c r="Y118" s="9"/>
      <c r="Z118" s="9"/>
      <c r="AA118" s="9"/>
      <c r="AB118" s="9"/>
    </row>
    <row r="119" spans="1:28" x14ac:dyDescent="0.2">
      <c r="A119" s="37"/>
      <c r="B119" s="9"/>
      <c r="C119" s="38"/>
      <c r="D119" s="9"/>
      <c r="E119" s="9"/>
      <c r="F119" s="9"/>
      <c r="G119" s="39"/>
      <c r="H119" s="39"/>
      <c r="I119" s="9"/>
      <c r="J119" s="38"/>
      <c r="K119" s="9"/>
      <c r="L119" s="9"/>
      <c r="M119" s="9"/>
      <c r="N119" s="9"/>
      <c r="O119" s="9"/>
      <c r="P119" s="9"/>
      <c r="Q119" s="9"/>
      <c r="R119" s="9"/>
      <c r="S119" s="9"/>
      <c r="T119" s="9"/>
      <c r="U119" s="9"/>
      <c r="V119" s="9"/>
      <c r="W119" s="9"/>
      <c r="X119" s="9"/>
      <c r="Y119" s="9"/>
      <c r="Z119" s="9"/>
      <c r="AA119" s="9"/>
      <c r="AB119" s="9"/>
    </row>
    <row r="120" spans="1:28" x14ac:dyDescent="0.2">
      <c r="A120" s="37"/>
      <c r="B120" s="9"/>
      <c r="C120" s="38"/>
      <c r="D120" s="9"/>
      <c r="E120" s="9"/>
      <c r="F120" s="9"/>
      <c r="G120" s="39"/>
      <c r="H120" s="39"/>
      <c r="I120" s="9"/>
      <c r="J120" s="38"/>
      <c r="K120" s="9"/>
      <c r="L120" s="9"/>
      <c r="M120" s="9"/>
      <c r="N120" s="9"/>
      <c r="O120" s="9"/>
      <c r="P120" s="9"/>
      <c r="Q120" s="9"/>
      <c r="R120" s="9"/>
      <c r="S120" s="9"/>
      <c r="T120" s="9"/>
      <c r="U120" s="9"/>
      <c r="V120" s="9"/>
      <c r="W120" s="9"/>
      <c r="X120" s="9"/>
      <c r="Y120" s="9"/>
      <c r="Z120" s="9"/>
      <c r="AA120" s="9"/>
      <c r="AB120" s="9"/>
    </row>
    <row r="121" spans="1:28" x14ac:dyDescent="0.2">
      <c r="A121" s="37"/>
      <c r="B121" s="9"/>
      <c r="C121" s="38"/>
      <c r="D121" s="9"/>
      <c r="E121" s="9"/>
      <c r="F121" s="9"/>
      <c r="G121" s="39"/>
      <c r="H121" s="39"/>
      <c r="I121" s="9"/>
      <c r="J121" s="38"/>
      <c r="K121" s="9"/>
      <c r="L121" s="9"/>
      <c r="M121" s="9"/>
      <c r="N121" s="9"/>
      <c r="O121" s="9"/>
      <c r="P121" s="9"/>
      <c r="Q121" s="9"/>
      <c r="R121" s="9"/>
      <c r="S121" s="9"/>
      <c r="T121" s="9"/>
      <c r="U121" s="9"/>
      <c r="V121" s="9"/>
      <c r="W121" s="9"/>
      <c r="X121" s="9"/>
      <c r="Y121" s="9"/>
      <c r="Z121" s="9"/>
      <c r="AA121" s="9"/>
      <c r="AB121" s="9"/>
    </row>
    <row r="122" spans="1:28" x14ac:dyDescent="0.2">
      <c r="A122" s="37"/>
      <c r="B122" s="9"/>
      <c r="C122" s="38"/>
      <c r="D122" s="9"/>
      <c r="E122" s="9"/>
      <c r="F122" s="9"/>
      <c r="G122" s="39"/>
      <c r="H122" s="39"/>
      <c r="I122" s="9"/>
      <c r="J122" s="38"/>
      <c r="K122" s="9"/>
      <c r="L122" s="9"/>
      <c r="M122" s="9"/>
      <c r="N122" s="9"/>
      <c r="O122" s="9"/>
      <c r="P122" s="9"/>
      <c r="Q122" s="9"/>
      <c r="R122" s="9"/>
      <c r="S122" s="9"/>
      <c r="T122" s="9"/>
      <c r="U122" s="9"/>
      <c r="V122" s="9"/>
      <c r="W122" s="9"/>
      <c r="X122" s="9"/>
      <c r="Y122" s="9"/>
      <c r="Z122" s="9"/>
      <c r="AA122" s="9"/>
      <c r="AB122" s="9"/>
    </row>
    <row r="123" spans="1:28" x14ac:dyDescent="0.2">
      <c r="A123" s="37"/>
      <c r="B123" s="9"/>
      <c r="C123" s="38"/>
      <c r="D123" s="9"/>
      <c r="E123" s="9"/>
      <c r="F123" s="9"/>
      <c r="G123" s="39"/>
      <c r="H123" s="39"/>
      <c r="I123" s="9"/>
      <c r="J123" s="38"/>
      <c r="K123" s="9"/>
      <c r="L123" s="9"/>
      <c r="M123" s="9"/>
      <c r="N123" s="9"/>
      <c r="O123" s="9"/>
      <c r="P123" s="9"/>
      <c r="Q123" s="9"/>
      <c r="R123" s="9"/>
      <c r="S123" s="9"/>
      <c r="T123" s="9"/>
      <c r="U123" s="9"/>
      <c r="V123" s="9"/>
      <c r="W123" s="9"/>
      <c r="X123" s="9"/>
      <c r="Y123" s="9"/>
      <c r="Z123" s="9"/>
      <c r="AA123" s="9"/>
      <c r="AB123" s="9"/>
    </row>
    <row r="124" spans="1:28" x14ac:dyDescent="0.2">
      <c r="A124" s="37"/>
      <c r="B124" s="9"/>
      <c r="C124" s="38"/>
      <c r="D124" s="9"/>
      <c r="E124" s="9"/>
      <c r="F124" s="9"/>
      <c r="G124" s="39"/>
      <c r="H124" s="39"/>
      <c r="I124" s="9"/>
      <c r="J124" s="38"/>
      <c r="K124" s="9"/>
      <c r="L124" s="9"/>
      <c r="M124" s="9"/>
      <c r="N124" s="9"/>
      <c r="O124" s="9"/>
      <c r="P124" s="9"/>
      <c r="Q124" s="9"/>
      <c r="R124" s="9"/>
      <c r="S124" s="9"/>
      <c r="T124" s="9"/>
      <c r="U124" s="9"/>
      <c r="V124" s="9"/>
      <c r="W124" s="9"/>
      <c r="X124" s="9"/>
      <c r="Y124" s="9"/>
      <c r="Z124" s="9"/>
      <c r="AA124" s="9"/>
      <c r="AB124" s="9"/>
    </row>
    <row r="125" spans="1:28" x14ac:dyDescent="0.2">
      <c r="A125" s="37"/>
      <c r="B125" s="9"/>
      <c r="C125" s="38"/>
      <c r="D125" s="9"/>
      <c r="E125" s="9"/>
      <c r="F125" s="9"/>
      <c r="G125" s="39"/>
      <c r="H125" s="39"/>
      <c r="I125" s="9"/>
      <c r="J125" s="38"/>
      <c r="K125" s="9"/>
      <c r="L125" s="9"/>
      <c r="M125" s="9"/>
      <c r="N125" s="9"/>
      <c r="O125" s="9"/>
      <c r="P125" s="9"/>
      <c r="Q125" s="9"/>
      <c r="R125" s="9"/>
      <c r="S125" s="9"/>
      <c r="T125" s="9"/>
      <c r="U125" s="9"/>
      <c r="V125" s="9"/>
      <c r="W125" s="9"/>
      <c r="X125" s="9"/>
      <c r="Y125" s="9"/>
      <c r="Z125" s="9"/>
      <c r="AA125" s="9"/>
      <c r="AB125" s="9"/>
    </row>
    <row r="126" spans="1:28" x14ac:dyDescent="0.2">
      <c r="A126" s="37"/>
      <c r="B126" s="9"/>
      <c r="C126" s="38"/>
      <c r="D126" s="9"/>
      <c r="E126" s="9"/>
      <c r="F126" s="9"/>
      <c r="G126" s="39"/>
      <c r="H126" s="39"/>
      <c r="I126" s="9"/>
      <c r="J126" s="38"/>
      <c r="K126" s="9"/>
      <c r="L126" s="9"/>
      <c r="M126" s="9"/>
      <c r="N126" s="9"/>
      <c r="O126" s="9"/>
      <c r="P126" s="9"/>
      <c r="Q126" s="9"/>
      <c r="R126" s="9"/>
      <c r="S126" s="9"/>
      <c r="T126" s="9"/>
      <c r="U126" s="9"/>
      <c r="V126" s="9"/>
      <c r="W126" s="9"/>
      <c r="X126" s="9"/>
      <c r="Y126" s="9"/>
      <c r="Z126" s="9"/>
      <c r="AA126" s="9"/>
      <c r="AB126" s="9"/>
    </row>
    <row r="127" spans="1:28" x14ac:dyDescent="0.2">
      <c r="A127" s="37"/>
      <c r="B127" s="9"/>
      <c r="C127" s="38"/>
      <c r="D127" s="9"/>
      <c r="E127" s="9"/>
      <c r="F127" s="9"/>
      <c r="G127" s="39"/>
      <c r="H127" s="39"/>
      <c r="I127" s="9"/>
      <c r="J127" s="38"/>
      <c r="K127" s="9"/>
      <c r="L127" s="9"/>
      <c r="M127" s="9"/>
      <c r="N127" s="9"/>
      <c r="O127" s="9"/>
      <c r="P127" s="9"/>
      <c r="Q127" s="9"/>
      <c r="R127" s="9"/>
      <c r="S127" s="9"/>
      <c r="T127" s="9"/>
      <c r="U127" s="9"/>
      <c r="V127" s="9"/>
      <c r="W127" s="9"/>
      <c r="X127" s="9"/>
      <c r="Y127" s="9"/>
      <c r="Z127" s="9"/>
      <c r="AA127" s="9"/>
      <c r="AB127" s="9"/>
    </row>
    <row r="128" spans="1:28" x14ac:dyDescent="0.2">
      <c r="A128" s="37"/>
      <c r="B128" s="9"/>
      <c r="C128" s="38"/>
      <c r="D128" s="9"/>
      <c r="E128" s="9"/>
      <c r="F128" s="9"/>
      <c r="G128" s="39"/>
      <c r="H128" s="39"/>
      <c r="I128" s="9"/>
      <c r="J128" s="38"/>
      <c r="K128" s="9"/>
      <c r="L128" s="9"/>
      <c r="M128" s="9"/>
      <c r="N128" s="9"/>
      <c r="O128" s="9"/>
      <c r="P128" s="9"/>
      <c r="Q128" s="9"/>
      <c r="R128" s="9"/>
      <c r="S128" s="9"/>
      <c r="T128" s="9"/>
      <c r="U128" s="9"/>
      <c r="V128" s="9"/>
      <c r="W128" s="9"/>
      <c r="X128" s="9"/>
      <c r="Y128" s="9"/>
      <c r="Z128" s="9"/>
      <c r="AA128" s="9"/>
      <c r="AB128" s="9"/>
    </row>
    <row r="129" spans="1:28" x14ac:dyDescent="0.2">
      <c r="A129" s="37"/>
      <c r="B129" s="9"/>
      <c r="C129" s="38"/>
      <c r="D129" s="9"/>
      <c r="E129" s="9"/>
      <c r="F129" s="9"/>
      <c r="G129" s="39"/>
      <c r="H129" s="39"/>
      <c r="I129" s="9"/>
      <c r="J129" s="38"/>
      <c r="K129" s="9"/>
      <c r="L129" s="9"/>
      <c r="M129" s="9"/>
      <c r="N129" s="9"/>
      <c r="O129" s="9"/>
      <c r="P129" s="9"/>
      <c r="Q129" s="9"/>
      <c r="R129" s="9"/>
      <c r="S129" s="9"/>
      <c r="T129" s="9"/>
      <c r="U129" s="9"/>
      <c r="V129" s="9"/>
      <c r="W129" s="9"/>
      <c r="X129" s="9"/>
      <c r="Y129" s="9"/>
      <c r="Z129" s="9"/>
      <c r="AA129" s="9"/>
      <c r="AB129" s="9"/>
    </row>
    <row r="130" spans="1:28" x14ac:dyDescent="0.2">
      <c r="A130" s="37"/>
      <c r="B130" s="9"/>
      <c r="C130" s="38"/>
      <c r="D130" s="9"/>
      <c r="E130" s="9"/>
      <c r="F130" s="9"/>
      <c r="G130" s="39"/>
      <c r="H130" s="39"/>
      <c r="I130" s="9"/>
      <c r="J130" s="38"/>
      <c r="K130" s="9"/>
      <c r="L130" s="9"/>
      <c r="M130" s="9"/>
      <c r="N130" s="9"/>
      <c r="O130" s="9"/>
      <c r="P130" s="9"/>
      <c r="Q130" s="9"/>
      <c r="R130" s="9"/>
      <c r="S130" s="9"/>
      <c r="T130" s="9"/>
      <c r="U130" s="9"/>
      <c r="V130" s="9"/>
      <c r="W130" s="9"/>
      <c r="X130" s="9"/>
      <c r="Y130" s="9"/>
      <c r="Z130" s="9"/>
      <c r="AA130" s="9"/>
      <c r="AB130" s="9"/>
    </row>
    <row r="131" spans="1:28" x14ac:dyDescent="0.2">
      <c r="A131" s="37"/>
      <c r="B131" s="9"/>
      <c r="C131" s="38"/>
      <c r="D131" s="9"/>
      <c r="E131" s="9"/>
      <c r="F131" s="9"/>
      <c r="G131" s="39"/>
      <c r="H131" s="39"/>
      <c r="I131" s="9"/>
      <c r="J131" s="38"/>
      <c r="K131" s="9"/>
      <c r="L131" s="9"/>
      <c r="M131" s="9"/>
      <c r="N131" s="9"/>
      <c r="O131" s="9"/>
      <c r="P131" s="9"/>
      <c r="Q131" s="9"/>
      <c r="R131" s="9"/>
      <c r="S131" s="9"/>
      <c r="T131" s="9"/>
      <c r="U131" s="9"/>
      <c r="V131" s="9"/>
      <c r="W131" s="9"/>
      <c r="X131" s="9"/>
      <c r="Y131" s="9"/>
      <c r="Z131" s="9"/>
      <c r="AA131" s="9"/>
      <c r="AB131" s="9"/>
    </row>
    <row r="132" spans="1:28" x14ac:dyDescent="0.2">
      <c r="A132" s="37"/>
      <c r="B132" s="9"/>
      <c r="C132" s="38"/>
      <c r="D132" s="9"/>
      <c r="E132" s="9"/>
      <c r="F132" s="9"/>
      <c r="G132" s="39"/>
      <c r="H132" s="39"/>
      <c r="I132" s="9"/>
      <c r="J132" s="38"/>
      <c r="K132" s="9"/>
      <c r="L132" s="9"/>
      <c r="M132" s="9"/>
      <c r="N132" s="9"/>
      <c r="O132" s="9"/>
      <c r="P132" s="9"/>
      <c r="Q132" s="9"/>
      <c r="R132" s="9"/>
      <c r="S132" s="9"/>
      <c r="T132" s="9"/>
      <c r="U132" s="9"/>
      <c r="V132" s="9"/>
      <c r="W132" s="9"/>
      <c r="X132" s="9"/>
      <c r="Y132" s="9"/>
      <c r="Z132" s="9"/>
      <c r="AA132" s="9"/>
      <c r="AB132" s="9"/>
    </row>
    <row r="133" spans="1:28" x14ac:dyDescent="0.2">
      <c r="A133" s="37"/>
      <c r="B133" s="9"/>
      <c r="C133" s="38"/>
      <c r="D133" s="9"/>
      <c r="E133" s="9"/>
      <c r="F133" s="9"/>
      <c r="G133" s="39"/>
      <c r="H133" s="39"/>
      <c r="I133" s="9"/>
      <c r="J133" s="38"/>
      <c r="K133" s="9"/>
      <c r="L133" s="9"/>
      <c r="M133" s="9"/>
      <c r="N133" s="9"/>
      <c r="O133" s="9"/>
      <c r="P133" s="9"/>
      <c r="Q133" s="9"/>
      <c r="R133" s="9"/>
      <c r="S133" s="9"/>
      <c r="T133" s="9"/>
      <c r="U133" s="9"/>
      <c r="V133" s="9"/>
      <c r="W133" s="9"/>
      <c r="X133" s="9"/>
      <c r="Y133" s="9"/>
      <c r="Z133" s="9"/>
      <c r="AA133" s="9"/>
      <c r="AB133" s="9"/>
    </row>
    <row r="134" spans="1:28" x14ac:dyDescent="0.2">
      <c r="A134" s="37"/>
      <c r="B134" s="9"/>
      <c r="C134" s="38"/>
      <c r="D134" s="9"/>
      <c r="E134" s="9"/>
      <c r="F134" s="9"/>
      <c r="G134" s="39"/>
      <c r="H134" s="39"/>
      <c r="I134" s="9"/>
      <c r="J134" s="38"/>
      <c r="K134" s="9"/>
      <c r="L134" s="9"/>
      <c r="M134" s="9"/>
      <c r="N134" s="9"/>
      <c r="O134" s="9"/>
      <c r="P134" s="9"/>
      <c r="Q134" s="9"/>
      <c r="R134" s="9"/>
      <c r="S134" s="9"/>
      <c r="T134" s="9"/>
      <c r="U134" s="9"/>
      <c r="V134" s="9"/>
      <c r="W134" s="9"/>
      <c r="X134" s="9"/>
      <c r="Y134" s="9"/>
      <c r="Z134" s="9"/>
      <c r="AA134" s="9"/>
      <c r="AB134" s="9"/>
    </row>
    <row r="135" spans="1:28" x14ac:dyDescent="0.2">
      <c r="A135" s="37"/>
      <c r="B135" s="9"/>
      <c r="C135" s="38"/>
      <c r="D135" s="9"/>
      <c r="E135" s="9"/>
      <c r="F135" s="9"/>
      <c r="G135" s="39"/>
      <c r="H135" s="39"/>
      <c r="I135" s="9"/>
      <c r="J135" s="38"/>
      <c r="K135" s="9"/>
      <c r="L135" s="9"/>
      <c r="M135" s="9"/>
      <c r="N135" s="9"/>
      <c r="O135" s="9"/>
      <c r="P135" s="9"/>
      <c r="Q135" s="9"/>
      <c r="R135" s="9"/>
      <c r="S135" s="9"/>
      <c r="T135" s="9"/>
      <c r="U135" s="9"/>
      <c r="V135" s="9"/>
      <c r="W135" s="9"/>
      <c r="X135" s="9"/>
      <c r="Y135" s="9"/>
      <c r="Z135" s="9"/>
      <c r="AA135" s="9"/>
      <c r="AB135" s="9"/>
    </row>
    <row r="136" spans="1:28" x14ac:dyDescent="0.2">
      <c r="A136" s="37"/>
      <c r="B136" s="9"/>
      <c r="C136" s="38"/>
      <c r="D136" s="9"/>
      <c r="E136" s="9"/>
      <c r="F136" s="9"/>
      <c r="G136" s="39"/>
      <c r="H136" s="39"/>
      <c r="I136" s="9"/>
      <c r="J136" s="38"/>
      <c r="K136" s="9"/>
      <c r="L136" s="9"/>
      <c r="M136" s="9"/>
      <c r="N136" s="9"/>
      <c r="O136" s="9"/>
      <c r="P136" s="9"/>
      <c r="Q136" s="9"/>
      <c r="R136" s="9"/>
      <c r="S136" s="9"/>
      <c r="T136" s="9"/>
      <c r="U136" s="9"/>
      <c r="V136" s="9"/>
      <c r="W136" s="9"/>
      <c r="X136" s="9"/>
      <c r="Y136" s="9"/>
      <c r="Z136" s="9"/>
      <c r="AA136" s="9"/>
      <c r="AB136" s="9"/>
    </row>
    <row r="137" spans="1:28" x14ac:dyDescent="0.2">
      <c r="A137" s="37"/>
      <c r="B137" s="9"/>
      <c r="C137" s="38"/>
      <c r="D137" s="9"/>
      <c r="E137" s="9"/>
      <c r="F137" s="9"/>
      <c r="G137" s="39"/>
      <c r="H137" s="39"/>
      <c r="I137" s="9"/>
      <c r="J137" s="38"/>
      <c r="K137" s="9"/>
      <c r="L137" s="9"/>
      <c r="M137" s="9"/>
      <c r="N137" s="9"/>
      <c r="O137" s="9"/>
      <c r="P137" s="9"/>
      <c r="Q137" s="9"/>
      <c r="R137" s="9"/>
      <c r="S137" s="9"/>
      <c r="T137" s="9"/>
      <c r="U137" s="9"/>
      <c r="V137" s="9"/>
      <c r="W137" s="9"/>
      <c r="X137" s="9"/>
      <c r="Y137" s="9"/>
      <c r="Z137" s="9"/>
      <c r="AA137" s="9"/>
      <c r="AB137" s="9"/>
    </row>
    <row r="138" spans="1:28" x14ac:dyDescent="0.2">
      <c r="A138" s="37"/>
      <c r="B138" s="9"/>
      <c r="C138" s="38"/>
      <c r="D138" s="9"/>
      <c r="E138" s="9"/>
      <c r="F138" s="9"/>
      <c r="G138" s="39"/>
      <c r="H138" s="39"/>
      <c r="I138" s="9"/>
      <c r="J138" s="38"/>
      <c r="K138" s="9"/>
      <c r="L138" s="9"/>
      <c r="M138" s="9"/>
      <c r="N138" s="9"/>
      <c r="O138" s="9"/>
      <c r="P138" s="9"/>
      <c r="Q138" s="9"/>
      <c r="R138" s="9"/>
      <c r="S138" s="9"/>
      <c r="T138" s="9"/>
      <c r="U138" s="9"/>
      <c r="V138" s="9"/>
      <c r="W138" s="9"/>
      <c r="X138" s="9"/>
      <c r="Y138" s="9"/>
      <c r="Z138" s="9"/>
      <c r="AA138" s="9"/>
      <c r="AB138" s="9"/>
    </row>
    <row r="139" spans="1:28" x14ac:dyDescent="0.2">
      <c r="A139" s="37"/>
      <c r="B139" s="9"/>
      <c r="C139" s="38"/>
      <c r="D139" s="9"/>
      <c r="E139" s="9"/>
      <c r="F139" s="9"/>
      <c r="G139" s="39"/>
      <c r="H139" s="39"/>
      <c r="I139" s="9"/>
      <c r="J139" s="38"/>
      <c r="K139" s="9"/>
      <c r="L139" s="9"/>
      <c r="M139" s="9"/>
      <c r="N139" s="9"/>
      <c r="O139" s="9"/>
      <c r="P139" s="9"/>
      <c r="Q139" s="9"/>
      <c r="R139" s="9"/>
      <c r="S139" s="9"/>
      <c r="T139" s="9"/>
      <c r="U139" s="9"/>
      <c r="V139" s="9"/>
      <c r="W139" s="9"/>
      <c r="X139" s="9"/>
      <c r="Y139" s="9"/>
      <c r="Z139" s="9"/>
      <c r="AA139" s="9"/>
      <c r="AB139" s="9"/>
    </row>
    <row r="140" spans="1:28" x14ac:dyDescent="0.2">
      <c r="A140" s="37"/>
      <c r="B140" s="9"/>
      <c r="C140" s="38"/>
      <c r="D140" s="9"/>
      <c r="E140" s="9"/>
      <c r="F140" s="9"/>
      <c r="G140" s="39"/>
      <c r="H140" s="39"/>
      <c r="I140" s="9"/>
      <c r="J140" s="38"/>
      <c r="K140" s="9"/>
      <c r="L140" s="9"/>
      <c r="M140" s="9"/>
      <c r="N140" s="9"/>
      <c r="O140" s="9"/>
      <c r="P140" s="9"/>
      <c r="Q140" s="9"/>
      <c r="R140" s="9"/>
      <c r="S140" s="9"/>
      <c r="T140" s="9"/>
      <c r="U140" s="9"/>
      <c r="V140" s="9"/>
      <c r="W140" s="9"/>
      <c r="X140" s="9"/>
      <c r="Y140" s="9"/>
      <c r="Z140" s="9"/>
      <c r="AA140" s="9"/>
      <c r="AB140" s="9"/>
    </row>
    <row r="141" spans="1:28" x14ac:dyDescent="0.2">
      <c r="A141" s="37"/>
      <c r="B141" s="9"/>
      <c r="C141" s="38"/>
      <c r="D141" s="9"/>
      <c r="E141" s="9"/>
      <c r="F141" s="9"/>
      <c r="G141" s="39"/>
      <c r="H141" s="39"/>
      <c r="I141" s="9"/>
      <c r="J141" s="38"/>
      <c r="K141" s="9"/>
      <c r="L141" s="9"/>
      <c r="M141" s="9"/>
      <c r="N141" s="9"/>
      <c r="O141" s="9"/>
      <c r="P141" s="9"/>
      <c r="Q141" s="9"/>
      <c r="R141" s="9"/>
      <c r="S141" s="9"/>
      <c r="T141" s="9"/>
      <c r="U141" s="9"/>
      <c r="V141" s="9"/>
      <c r="W141" s="9"/>
      <c r="X141" s="9"/>
      <c r="Y141" s="9"/>
      <c r="Z141" s="9"/>
      <c r="AA141" s="9"/>
      <c r="AB141" s="9"/>
    </row>
    <row r="142" spans="1:28" x14ac:dyDescent="0.2">
      <c r="A142" s="37"/>
      <c r="B142" s="9"/>
      <c r="C142" s="38"/>
      <c r="D142" s="9"/>
      <c r="E142" s="9"/>
      <c r="F142" s="9"/>
      <c r="G142" s="39"/>
      <c r="H142" s="39"/>
      <c r="I142" s="9"/>
      <c r="J142" s="38"/>
      <c r="K142" s="9"/>
      <c r="L142" s="9"/>
      <c r="M142" s="9"/>
      <c r="N142" s="9"/>
      <c r="O142" s="9"/>
      <c r="P142" s="9"/>
      <c r="Q142" s="9"/>
      <c r="R142" s="9"/>
      <c r="S142" s="9"/>
      <c r="T142" s="9"/>
      <c r="U142" s="9"/>
      <c r="V142" s="9"/>
      <c r="W142" s="9"/>
      <c r="X142" s="9"/>
      <c r="Y142" s="9"/>
      <c r="Z142" s="9"/>
      <c r="AA142" s="9"/>
      <c r="AB142" s="9"/>
    </row>
    <row r="143" spans="1:28" x14ac:dyDescent="0.2">
      <c r="A143" s="37"/>
      <c r="B143" s="9"/>
      <c r="C143" s="38"/>
      <c r="D143" s="9"/>
      <c r="E143" s="9"/>
      <c r="F143" s="9"/>
      <c r="G143" s="39"/>
      <c r="H143" s="39"/>
      <c r="I143" s="9"/>
      <c r="J143" s="38"/>
      <c r="K143" s="9"/>
      <c r="L143" s="9"/>
      <c r="M143" s="9"/>
      <c r="N143" s="9"/>
      <c r="O143" s="9"/>
      <c r="P143" s="9"/>
      <c r="Q143" s="9"/>
      <c r="R143" s="9"/>
      <c r="S143" s="9"/>
      <c r="T143" s="9"/>
      <c r="U143" s="9"/>
      <c r="V143" s="9"/>
      <c r="W143" s="9"/>
      <c r="X143" s="9"/>
      <c r="Y143" s="9"/>
      <c r="Z143" s="9"/>
      <c r="AA143" s="9"/>
      <c r="AB143" s="9"/>
    </row>
    <row r="144" spans="1:28" x14ac:dyDescent="0.2">
      <c r="A144" s="37"/>
      <c r="B144" s="9"/>
      <c r="C144" s="38"/>
      <c r="D144" s="9"/>
      <c r="E144" s="9"/>
      <c r="F144" s="9"/>
      <c r="G144" s="39"/>
      <c r="H144" s="39"/>
      <c r="I144" s="9"/>
      <c r="J144" s="38"/>
      <c r="K144" s="9"/>
      <c r="L144" s="9"/>
      <c r="M144" s="9"/>
      <c r="N144" s="9"/>
      <c r="O144" s="9"/>
      <c r="P144" s="9"/>
      <c r="Q144" s="9"/>
      <c r="R144" s="9"/>
      <c r="S144" s="9"/>
      <c r="T144" s="9"/>
      <c r="U144" s="9"/>
      <c r="V144" s="9"/>
      <c r="W144" s="9"/>
      <c r="X144" s="9"/>
      <c r="Y144" s="9"/>
      <c r="Z144" s="9"/>
      <c r="AA144" s="9"/>
      <c r="AB144" s="9"/>
    </row>
    <row r="145" spans="1:28" x14ac:dyDescent="0.2">
      <c r="A145" s="37"/>
      <c r="B145" s="9"/>
      <c r="C145" s="38"/>
      <c r="D145" s="9"/>
      <c r="E145" s="9"/>
      <c r="F145" s="9"/>
      <c r="G145" s="39"/>
      <c r="H145" s="39"/>
      <c r="I145" s="9"/>
      <c r="J145" s="38"/>
      <c r="K145" s="9"/>
      <c r="L145" s="9"/>
      <c r="M145" s="9"/>
      <c r="N145" s="9"/>
      <c r="O145" s="9"/>
      <c r="P145" s="9"/>
      <c r="Q145" s="9"/>
      <c r="R145" s="9"/>
      <c r="S145" s="9"/>
      <c r="T145" s="9"/>
      <c r="U145" s="9"/>
      <c r="V145" s="9"/>
      <c r="W145" s="9"/>
      <c r="X145" s="9"/>
      <c r="Y145" s="9"/>
      <c r="Z145" s="9"/>
      <c r="AA145" s="9"/>
      <c r="AB145" s="9"/>
    </row>
    <row r="146" spans="1:28" x14ac:dyDescent="0.2">
      <c r="A146" s="37"/>
      <c r="B146" s="9"/>
      <c r="C146" s="38"/>
      <c r="D146" s="9"/>
      <c r="E146" s="9"/>
      <c r="F146" s="9"/>
      <c r="G146" s="39"/>
      <c r="H146" s="39"/>
      <c r="I146" s="9"/>
      <c r="J146" s="38"/>
      <c r="K146" s="9"/>
      <c r="L146" s="9"/>
      <c r="M146" s="9"/>
      <c r="N146" s="9"/>
      <c r="O146" s="9"/>
      <c r="P146" s="9"/>
      <c r="Q146" s="9"/>
      <c r="R146" s="9"/>
      <c r="S146" s="9"/>
      <c r="T146" s="9"/>
      <c r="U146" s="9"/>
      <c r="V146" s="9"/>
      <c r="W146" s="9"/>
      <c r="X146" s="9"/>
      <c r="Y146" s="9"/>
      <c r="Z146" s="9"/>
      <c r="AA146" s="9"/>
      <c r="AB146" s="9"/>
    </row>
    <row r="147" spans="1:28" x14ac:dyDescent="0.2">
      <c r="A147" s="37"/>
      <c r="B147" s="9"/>
      <c r="C147" s="38"/>
      <c r="D147" s="9"/>
      <c r="E147" s="9"/>
      <c r="F147" s="9"/>
      <c r="G147" s="39"/>
      <c r="H147" s="39"/>
      <c r="I147" s="9"/>
      <c r="J147" s="38"/>
      <c r="K147" s="9"/>
      <c r="L147" s="9"/>
      <c r="M147" s="9"/>
      <c r="N147" s="9"/>
      <c r="O147" s="9"/>
      <c r="P147" s="9"/>
      <c r="Q147" s="9"/>
      <c r="R147" s="9"/>
      <c r="S147" s="9"/>
      <c r="T147" s="9"/>
      <c r="U147" s="9"/>
      <c r="V147" s="9"/>
      <c r="W147" s="9"/>
      <c r="X147" s="9"/>
      <c r="Y147" s="9"/>
      <c r="Z147" s="9"/>
      <c r="AA147" s="9"/>
      <c r="AB147" s="9"/>
    </row>
    <row r="148" spans="1:28" x14ac:dyDescent="0.2">
      <c r="A148" s="37"/>
      <c r="B148" s="9"/>
      <c r="C148" s="38"/>
      <c r="D148" s="9"/>
      <c r="E148" s="9"/>
      <c r="F148" s="9"/>
      <c r="G148" s="39"/>
      <c r="H148" s="39"/>
      <c r="I148" s="9"/>
      <c r="J148" s="38"/>
      <c r="K148" s="9"/>
      <c r="L148" s="9"/>
      <c r="M148" s="9"/>
      <c r="N148" s="9"/>
      <c r="O148" s="9"/>
      <c r="P148" s="9"/>
      <c r="Q148" s="9"/>
      <c r="R148" s="9"/>
      <c r="S148" s="9"/>
      <c r="T148" s="9"/>
      <c r="U148" s="9"/>
      <c r="V148" s="9"/>
      <c r="W148" s="9"/>
      <c r="X148" s="9"/>
      <c r="Y148" s="9"/>
      <c r="Z148" s="9"/>
      <c r="AA148" s="9"/>
      <c r="AB148" s="9"/>
    </row>
    <row r="149" spans="1:28" x14ac:dyDescent="0.2">
      <c r="A149" s="37"/>
      <c r="B149" s="9"/>
      <c r="C149" s="38"/>
      <c r="D149" s="9"/>
      <c r="E149" s="9"/>
      <c r="F149" s="9"/>
      <c r="G149" s="39"/>
      <c r="H149" s="39"/>
      <c r="I149" s="9"/>
      <c r="J149" s="38"/>
      <c r="K149" s="9"/>
      <c r="L149" s="9"/>
      <c r="M149" s="9"/>
      <c r="N149" s="9"/>
      <c r="O149" s="9"/>
      <c r="P149" s="9"/>
      <c r="Q149" s="9"/>
      <c r="R149" s="9"/>
      <c r="S149" s="9"/>
      <c r="T149" s="9"/>
      <c r="U149" s="9"/>
      <c r="V149" s="9"/>
      <c r="W149" s="9"/>
      <c r="X149" s="9"/>
      <c r="Y149" s="9"/>
      <c r="Z149" s="9"/>
      <c r="AA149" s="9"/>
      <c r="AB149" s="9"/>
    </row>
    <row r="150" spans="1:28" x14ac:dyDescent="0.2">
      <c r="A150" s="37"/>
      <c r="B150" s="9"/>
      <c r="C150" s="38"/>
      <c r="D150" s="9"/>
      <c r="E150" s="9"/>
      <c r="F150" s="9"/>
      <c r="G150" s="39"/>
      <c r="H150" s="39"/>
      <c r="I150" s="9"/>
      <c r="J150" s="38"/>
      <c r="K150" s="9"/>
      <c r="L150" s="9"/>
      <c r="M150" s="9"/>
      <c r="N150" s="9"/>
      <c r="O150" s="9"/>
      <c r="P150" s="9"/>
      <c r="Q150" s="9"/>
      <c r="R150" s="9"/>
      <c r="S150" s="9"/>
      <c r="T150" s="9"/>
      <c r="U150" s="9"/>
      <c r="V150" s="9"/>
      <c r="W150" s="9"/>
      <c r="X150" s="9"/>
      <c r="Y150" s="9"/>
      <c r="Z150" s="9"/>
      <c r="AA150" s="9"/>
      <c r="AB150" s="9"/>
    </row>
    <row r="151" spans="1:28" x14ac:dyDescent="0.2">
      <c r="A151" s="37"/>
      <c r="B151" s="9"/>
      <c r="C151" s="38"/>
      <c r="D151" s="9"/>
      <c r="E151" s="9"/>
      <c r="F151" s="9"/>
      <c r="G151" s="39"/>
      <c r="H151" s="39"/>
      <c r="I151" s="9"/>
      <c r="J151" s="38"/>
      <c r="K151" s="9"/>
      <c r="L151" s="9"/>
      <c r="M151" s="9"/>
      <c r="N151" s="9"/>
      <c r="O151" s="9"/>
      <c r="P151" s="9"/>
      <c r="Q151" s="9"/>
      <c r="R151" s="9"/>
      <c r="S151" s="9"/>
      <c r="T151" s="9"/>
      <c r="U151" s="9"/>
      <c r="V151" s="9"/>
      <c r="W151" s="9"/>
      <c r="X151" s="9"/>
      <c r="Y151" s="9"/>
      <c r="Z151" s="9"/>
      <c r="AA151" s="9"/>
      <c r="AB151" s="9"/>
    </row>
    <row r="152" spans="1:28" x14ac:dyDescent="0.2">
      <c r="A152" s="37"/>
      <c r="B152" s="9"/>
      <c r="C152" s="38"/>
      <c r="D152" s="9"/>
      <c r="E152" s="9"/>
      <c r="F152" s="9"/>
      <c r="G152" s="39"/>
      <c r="H152" s="39"/>
      <c r="I152" s="9"/>
      <c r="J152" s="38"/>
      <c r="K152" s="9"/>
      <c r="L152" s="9"/>
      <c r="M152" s="9"/>
      <c r="N152" s="9"/>
      <c r="O152" s="9"/>
      <c r="P152" s="9"/>
      <c r="Q152" s="9"/>
      <c r="R152" s="9"/>
      <c r="S152" s="9"/>
      <c r="T152" s="9"/>
      <c r="U152" s="9"/>
      <c r="V152" s="9"/>
      <c r="W152" s="9"/>
      <c r="X152" s="9"/>
      <c r="Y152" s="9"/>
      <c r="Z152" s="9"/>
      <c r="AA152" s="9"/>
      <c r="AB152" s="9"/>
    </row>
    <row r="153" spans="1:28" x14ac:dyDescent="0.2">
      <c r="A153" s="37"/>
      <c r="B153" s="9"/>
      <c r="C153" s="38"/>
      <c r="D153" s="9"/>
      <c r="E153" s="9"/>
      <c r="F153" s="9"/>
      <c r="G153" s="39"/>
      <c r="H153" s="39"/>
      <c r="I153" s="9"/>
      <c r="J153" s="38"/>
      <c r="K153" s="9"/>
      <c r="L153" s="9"/>
      <c r="M153" s="9"/>
      <c r="N153" s="9"/>
      <c r="O153" s="9"/>
      <c r="P153" s="9"/>
      <c r="Q153" s="9"/>
      <c r="R153" s="9"/>
      <c r="S153" s="9"/>
      <c r="T153" s="9"/>
      <c r="U153" s="9"/>
      <c r="V153" s="9"/>
      <c r="W153" s="9"/>
      <c r="X153" s="9"/>
      <c r="Y153" s="9"/>
      <c r="Z153" s="9"/>
      <c r="AA153" s="9"/>
      <c r="AB153" s="9"/>
    </row>
    <row r="154" spans="1:28" x14ac:dyDescent="0.2">
      <c r="A154" s="37"/>
      <c r="B154" s="9"/>
      <c r="C154" s="38"/>
      <c r="D154" s="9"/>
      <c r="E154" s="9"/>
      <c r="F154" s="9"/>
      <c r="G154" s="39"/>
      <c r="H154" s="39"/>
      <c r="I154" s="9"/>
      <c r="J154" s="38"/>
      <c r="K154" s="9"/>
      <c r="L154" s="9"/>
      <c r="M154" s="9"/>
      <c r="N154" s="9"/>
      <c r="O154" s="9"/>
      <c r="P154" s="9"/>
      <c r="Q154" s="9"/>
      <c r="R154" s="9"/>
      <c r="S154" s="9"/>
      <c r="T154" s="9"/>
      <c r="U154" s="9"/>
      <c r="V154" s="9"/>
      <c r="W154" s="9"/>
      <c r="X154" s="9"/>
      <c r="Y154" s="9"/>
      <c r="Z154" s="9"/>
      <c r="AA154" s="9"/>
      <c r="AB154" s="9"/>
    </row>
    <row r="155" spans="1:28" x14ac:dyDescent="0.2">
      <c r="A155" s="37"/>
      <c r="B155" s="9"/>
      <c r="C155" s="38"/>
      <c r="D155" s="9"/>
      <c r="E155" s="9"/>
      <c r="F155" s="9"/>
      <c r="G155" s="39"/>
      <c r="H155" s="39"/>
      <c r="I155" s="9"/>
      <c r="J155" s="38"/>
      <c r="K155" s="9"/>
      <c r="L155" s="9"/>
      <c r="M155" s="9"/>
      <c r="N155" s="9"/>
      <c r="O155" s="9"/>
      <c r="P155" s="9"/>
      <c r="Q155" s="9"/>
      <c r="R155" s="9"/>
      <c r="S155" s="9"/>
      <c r="T155" s="9"/>
      <c r="U155" s="9"/>
      <c r="V155" s="9"/>
      <c r="W155" s="9"/>
      <c r="X155" s="9"/>
      <c r="Y155" s="9"/>
      <c r="Z155" s="9"/>
      <c r="AA155" s="9"/>
      <c r="AB155" s="9"/>
    </row>
    <row r="156" spans="1:28" x14ac:dyDescent="0.2">
      <c r="A156" s="37"/>
      <c r="B156" s="9"/>
      <c r="C156" s="38"/>
      <c r="D156" s="9"/>
      <c r="E156" s="9"/>
      <c r="F156" s="9"/>
      <c r="G156" s="39"/>
      <c r="H156" s="39"/>
      <c r="I156" s="9"/>
      <c r="J156" s="38"/>
      <c r="K156" s="9"/>
      <c r="L156" s="9"/>
      <c r="M156" s="9"/>
      <c r="N156" s="9"/>
      <c r="O156" s="9"/>
      <c r="P156" s="9"/>
      <c r="Q156" s="9"/>
      <c r="R156" s="9"/>
      <c r="S156" s="9"/>
      <c r="T156" s="9"/>
      <c r="U156" s="9"/>
      <c r="V156" s="9"/>
      <c r="W156" s="9"/>
      <c r="X156" s="9"/>
      <c r="Y156" s="9"/>
      <c r="Z156" s="9"/>
      <c r="AA156" s="9"/>
      <c r="AB156" s="9"/>
    </row>
    <row r="157" spans="1:28" x14ac:dyDescent="0.2">
      <c r="A157" s="37"/>
      <c r="B157" s="9"/>
      <c r="C157" s="38"/>
      <c r="D157" s="9"/>
      <c r="E157" s="9"/>
      <c r="F157" s="9"/>
      <c r="G157" s="39"/>
      <c r="H157" s="39"/>
      <c r="I157" s="9"/>
      <c r="J157" s="38"/>
      <c r="K157" s="9"/>
      <c r="L157" s="9"/>
      <c r="M157" s="9"/>
      <c r="N157" s="9"/>
      <c r="O157" s="9"/>
      <c r="P157" s="9"/>
      <c r="Q157" s="9"/>
      <c r="R157" s="9"/>
      <c r="S157" s="9"/>
      <c r="T157" s="9"/>
      <c r="U157" s="9"/>
      <c r="V157" s="9"/>
      <c r="W157" s="9"/>
      <c r="X157" s="9"/>
      <c r="Y157" s="9"/>
      <c r="Z157" s="9"/>
      <c r="AA157" s="9"/>
      <c r="AB157" s="9"/>
    </row>
    <row r="158" spans="1:28" x14ac:dyDescent="0.2">
      <c r="A158" s="37"/>
      <c r="B158" s="9"/>
      <c r="C158" s="38"/>
      <c r="D158" s="9"/>
      <c r="E158" s="9"/>
      <c r="F158" s="9"/>
      <c r="G158" s="39"/>
      <c r="H158" s="39"/>
      <c r="I158" s="9"/>
      <c r="J158" s="38"/>
      <c r="K158" s="9"/>
      <c r="L158" s="9"/>
      <c r="M158" s="9"/>
      <c r="N158" s="9"/>
      <c r="O158" s="9"/>
      <c r="P158" s="9"/>
      <c r="Q158" s="9"/>
      <c r="R158" s="9"/>
      <c r="S158" s="9"/>
      <c r="T158" s="9"/>
      <c r="U158" s="9"/>
      <c r="V158" s="9"/>
      <c r="W158" s="9"/>
      <c r="X158" s="9"/>
      <c r="Y158" s="9"/>
      <c r="Z158" s="9"/>
      <c r="AA158" s="9"/>
      <c r="AB158" s="9"/>
    </row>
    <row r="159" spans="1:28" x14ac:dyDescent="0.2">
      <c r="A159" s="37"/>
      <c r="B159" s="9"/>
      <c r="C159" s="38"/>
      <c r="D159" s="9"/>
      <c r="E159" s="9"/>
      <c r="F159" s="9"/>
      <c r="G159" s="39"/>
      <c r="H159" s="39"/>
      <c r="I159" s="9"/>
      <c r="J159" s="38"/>
      <c r="K159" s="9"/>
      <c r="L159" s="9"/>
      <c r="M159" s="9"/>
      <c r="N159" s="9"/>
      <c r="O159" s="9"/>
      <c r="P159" s="9"/>
      <c r="Q159" s="9"/>
      <c r="R159" s="9"/>
      <c r="S159" s="9"/>
      <c r="T159" s="9"/>
      <c r="U159" s="9"/>
      <c r="V159" s="9"/>
      <c r="W159" s="9"/>
      <c r="X159" s="9"/>
      <c r="Y159" s="9"/>
      <c r="Z159" s="9"/>
      <c r="AA159" s="9"/>
      <c r="AB159" s="9"/>
    </row>
    <row r="160" spans="1:28" x14ac:dyDescent="0.2">
      <c r="A160" s="37"/>
      <c r="B160" s="9"/>
      <c r="C160" s="38"/>
      <c r="D160" s="9"/>
      <c r="E160" s="9"/>
      <c r="F160" s="9"/>
      <c r="G160" s="39"/>
      <c r="H160" s="39"/>
      <c r="I160" s="9"/>
      <c r="J160" s="38"/>
      <c r="K160" s="9"/>
      <c r="L160" s="9"/>
      <c r="M160" s="9"/>
      <c r="N160" s="9"/>
      <c r="O160" s="9"/>
      <c r="P160" s="9"/>
      <c r="Q160" s="9"/>
      <c r="R160" s="9"/>
      <c r="S160" s="9"/>
      <c r="T160" s="9"/>
      <c r="U160" s="9"/>
      <c r="V160" s="9"/>
      <c r="W160" s="9"/>
      <c r="X160" s="9"/>
      <c r="Y160" s="9"/>
      <c r="Z160" s="9"/>
      <c r="AA160" s="9"/>
      <c r="AB160" s="9"/>
    </row>
    <row r="161" spans="1:28" x14ac:dyDescent="0.2">
      <c r="A161" s="37"/>
      <c r="B161" s="9"/>
      <c r="C161" s="38"/>
      <c r="D161" s="9"/>
      <c r="E161" s="9"/>
      <c r="F161" s="9"/>
      <c r="G161" s="39"/>
      <c r="H161" s="39"/>
      <c r="I161" s="9"/>
      <c r="J161" s="38"/>
      <c r="K161" s="9"/>
      <c r="L161" s="9"/>
      <c r="M161" s="9"/>
      <c r="N161" s="9"/>
      <c r="O161" s="9"/>
      <c r="P161" s="9"/>
      <c r="Q161" s="9"/>
      <c r="R161" s="9"/>
      <c r="S161" s="9"/>
      <c r="T161" s="9"/>
      <c r="U161" s="9"/>
      <c r="V161" s="9"/>
      <c r="W161" s="9"/>
      <c r="X161" s="9"/>
      <c r="Y161" s="9"/>
      <c r="Z161" s="9"/>
      <c r="AA161" s="9"/>
      <c r="AB161" s="9"/>
    </row>
    <row r="162" spans="1:28" x14ac:dyDescent="0.2">
      <c r="A162" s="37"/>
      <c r="B162" s="9"/>
      <c r="C162" s="38"/>
      <c r="D162" s="9"/>
      <c r="E162" s="9"/>
      <c r="F162" s="9"/>
      <c r="G162" s="39"/>
      <c r="H162" s="39"/>
      <c r="I162" s="9"/>
      <c r="J162" s="38"/>
      <c r="K162" s="9"/>
      <c r="L162" s="9"/>
      <c r="M162" s="9"/>
      <c r="N162" s="9"/>
      <c r="O162" s="9"/>
      <c r="P162" s="9"/>
      <c r="Q162" s="9"/>
      <c r="R162" s="9"/>
      <c r="S162" s="9"/>
      <c r="T162" s="9"/>
      <c r="U162" s="9"/>
      <c r="V162" s="9"/>
      <c r="W162" s="9"/>
      <c r="X162" s="9"/>
      <c r="Y162" s="9"/>
      <c r="Z162" s="9"/>
      <c r="AA162" s="9"/>
      <c r="AB162" s="9"/>
    </row>
    <row r="163" spans="1:28" x14ac:dyDescent="0.2">
      <c r="A163" s="37"/>
      <c r="B163" s="9"/>
      <c r="C163" s="38"/>
      <c r="D163" s="9"/>
      <c r="E163" s="9"/>
      <c r="F163" s="9"/>
      <c r="G163" s="39"/>
      <c r="H163" s="39"/>
      <c r="I163" s="9"/>
      <c r="J163" s="38"/>
      <c r="K163" s="9"/>
      <c r="L163" s="9"/>
      <c r="M163" s="9"/>
      <c r="N163" s="9"/>
      <c r="O163" s="9"/>
      <c r="P163" s="9"/>
      <c r="Q163" s="9"/>
      <c r="R163" s="9"/>
      <c r="S163" s="9"/>
      <c r="T163" s="9"/>
      <c r="U163" s="9"/>
      <c r="V163" s="9"/>
      <c r="W163" s="9"/>
      <c r="X163" s="9"/>
      <c r="Y163" s="9"/>
      <c r="Z163" s="9"/>
      <c r="AA163" s="9"/>
      <c r="AB163" s="9"/>
    </row>
    <row r="164" spans="1:28" x14ac:dyDescent="0.2">
      <c r="A164" s="37"/>
      <c r="B164" s="9"/>
      <c r="C164" s="38"/>
      <c r="D164" s="9"/>
      <c r="E164" s="9"/>
      <c r="F164" s="9"/>
      <c r="G164" s="39"/>
      <c r="H164" s="39"/>
      <c r="I164" s="9"/>
      <c r="J164" s="38"/>
      <c r="K164" s="9"/>
      <c r="L164" s="9"/>
      <c r="M164" s="9"/>
      <c r="N164" s="9"/>
      <c r="O164" s="9"/>
      <c r="P164" s="9"/>
      <c r="Q164" s="9"/>
      <c r="R164" s="9"/>
      <c r="S164" s="9"/>
      <c r="T164" s="9"/>
      <c r="U164" s="9"/>
      <c r="V164" s="9"/>
      <c r="W164" s="9"/>
      <c r="X164" s="9"/>
      <c r="Y164" s="9"/>
      <c r="Z164" s="9"/>
      <c r="AA164" s="9"/>
      <c r="AB164" s="9"/>
    </row>
    <row r="165" spans="1:28" x14ac:dyDescent="0.2">
      <c r="A165" s="37"/>
      <c r="B165" s="9"/>
      <c r="C165" s="38"/>
      <c r="D165" s="9"/>
      <c r="E165" s="9"/>
      <c r="F165" s="9"/>
      <c r="G165" s="39"/>
      <c r="H165" s="39"/>
      <c r="I165" s="9"/>
      <c r="J165" s="38"/>
      <c r="K165" s="9"/>
      <c r="L165" s="9"/>
      <c r="M165" s="9"/>
      <c r="N165" s="9"/>
      <c r="O165" s="9"/>
      <c r="P165" s="9"/>
      <c r="Q165" s="9"/>
      <c r="R165" s="9"/>
      <c r="S165" s="9"/>
      <c r="T165" s="9"/>
      <c r="U165" s="9"/>
      <c r="V165" s="9"/>
      <c r="W165" s="9"/>
      <c r="X165" s="9"/>
      <c r="Y165" s="9"/>
      <c r="Z165" s="9"/>
      <c r="AA165" s="9"/>
      <c r="AB165" s="9"/>
    </row>
    <row r="166" spans="1:28" x14ac:dyDescent="0.2">
      <c r="A166" s="37"/>
      <c r="B166" s="9"/>
      <c r="C166" s="38"/>
      <c r="D166" s="9"/>
      <c r="E166" s="9"/>
      <c r="F166" s="9"/>
      <c r="G166" s="39"/>
      <c r="H166" s="39"/>
      <c r="I166" s="9"/>
      <c r="J166" s="38"/>
      <c r="K166" s="9"/>
      <c r="L166" s="9"/>
      <c r="M166" s="9"/>
      <c r="N166" s="9"/>
      <c r="O166" s="9"/>
      <c r="P166" s="9"/>
      <c r="Q166" s="9"/>
      <c r="R166" s="9"/>
      <c r="S166" s="9"/>
      <c r="T166" s="9"/>
      <c r="U166" s="9"/>
      <c r="V166" s="9"/>
      <c r="W166" s="9"/>
      <c r="X166" s="9"/>
      <c r="Y166" s="9"/>
      <c r="Z166" s="9"/>
      <c r="AA166" s="9"/>
      <c r="AB166" s="9"/>
    </row>
    <row r="167" spans="1:28" x14ac:dyDescent="0.2">
      <c r="A167" s="37"/>
      <c r="B167" s="9"/>
      <c r="C167" s="38"/>
      <c r="D167" s="9"/>
      <c r="E167" s="9"/>
      <c r="F167" s="9"/>
      <c r="G167" s="39"/>
      <c r="H167" s="39"/>
      <c r="I167" s="9"/>
      <c r="J167" s="38"/>
      <c r="K167" s="9"/>
      <c r="L167" s="9"/>
      <c r="M167" s="9"/>
      <c r="N167" s="9"/>
      <c r="O167" s="9"/>
      <c r="P167" s="9"/>
      <c r="Q167" s="9"/>
      <c r="R167" s="9"/>
      <c r="S167" s="9"/>
      <c r="T167" s="9"/>
      <c r="U167" s="9"/>
      <c r="V167" s="9"/>
      <c r="W167" s="9"/>
      <c r="X167" s="9"/>
      <c r="Y167" s="9"/>
      <c r="Z167" s="9"/>
      <c r="AA167" s="9"/>
      <c r="AB167" s="9"/>
    </row>
    <row r="168" spans="1:28" x14ac:dyDescent="0.2">
      <c r="A168" s="37"/>
      <c r="B168" s="9"/>
      <c r="C168" s="38"/>
      <c r="D168" s="9"/>
      <c r="E168" s="9"/>
      <c r="F168" s="9"/>
      <c r="G168" s="39"/>
      <c r="H168" s="39"/>
      <c r="I168" s="9"/>
      <c r="J168" s="38"/>
      <c r="K168" s="9"/>
      <c r="L168" s="9"/>
      <c r="M168" s="9"/>
      <c r="N168" s="9"/>
      <c r="O168" s="9"/>
      <c r="P168" s="9"/>
      <c r="Q168" s="9"/>
      <c r="R168" s="9"/>
      <c r="S168" s="9"/>
      <c r="T168" s="9"/>
      <c r="U168" s="9"/>
      <c r="V168" s="9"/>
      <c r="W168" s="9"/>
      <c r="X168" s="9"/>
      <c r="Y168" s="9"/>
      <c r="Z168" s="9"/>
      <c r="AA168" s="9"/>
      <c r="AB168" s="9"/>
    </row>
    <row r="169" spans="1:28" x14ac:dyDescent="0.2">
      <c r="A169" s="37"/>
      <c r="B169" s="9"/>
      <c r="C169" s="38"/>
      <c r="D169" s="9"/>
      <c r="E169" s="9"/>
      <c r="F169" s="9"/>
      <c r="G169" s="39"/>
      <c r="H169" s="39"/>
      <c r="I169" s="9"/>
      <c r="J169" s="38"/>
      <c r="K169" s="9"/>
      <c r="L169" s="9"/>
      <c r="M169" s="9"/>
      <c r="N169" s="9"/>
      <c r="O169" s="9"/>
      <c r="P169" s="9"/>
      <c r="Q169" s="9"/>
      <c r="R169" s="9"/>
      <c r="S169" s="9"/>
      <c r="T169" s="9"/>
      <c r="U169" s="9"/>
      <c r="V169" s="9"/>
      <c r="W169" s="9"/>
      <c r="X169" s="9"/>
      <c r="Y169" s="9"/>
      <c r="Z169" s="9"/>
      <c r="AA169" s="9"/>
      <c r="AB169" s="9"/>
    </row>
    <row r="170" spans="1:28" x14ac:dyDescent="0.2">
      <c r="A170" s="37"/>
      <c r="B170" s="9"/>
      <c r="C170" s="38"/>
      <c r="D170" s="9"/>
      <c r="E170" s="9"/>
      <c r="F170" s="9"/>
      <c r="G170" s="39"/>
      <c r="H170" s="39"/>
      <c r="I170" s="9"/>
      <c r="J170" s="38"/>
      <c r="K170" s="9"/>
      <c r="L170" s="9"/>
      <c r="M170" s="9"/>
      <c r="N170" s="9"/>
      <c r="O170" s="9"/>
      <c r="P170" s="9"/>
      <c r="Q170" s="9"/>
      <c r="R170" s="9"/>
      <c r="S170" s="9"/>
      <c r="T170" s="9"/>
      <c r="U170" s="9"/>
      <c r="V170" s="9"/>
      <c r="W170" s="9"/>
      <c r="X170" s="9"/>
      <c r="Y170" s="9"/>
      <c r="Z170" s="9"/>
      <c r="AA170" s="9"/>
      <c r="AB170" s="9"/>
    </row>
    <row r="171" spans="1:28" x14ac:dyDescent="0.2">
      <c r="A171" s="37"/>
      <c r="B171" s="9"/>
      <c r="C171" s="38"/>
      <c r="D171" s="9"/>
      <c r="E171" s="9"/>
      <c r="F171" s="9"/>
      <c r="G171" s="39"/>
      <c r="H171" s="39"/>
      <c r="I171" s="9"/>
      <c r="J171" s="38"/>
      <c r="K171" s="9"/>
      <c r="L171" s="9"/>
      <c r="M171" s="9"/>
      <c r="N171" s="9"/>
      <c r="O171" s="9"/>
      <c r="P171" s="9"/>
      <c r="Q171" s="9"/>
      <c r="R171" s="9"/>
      <c r="S171" s="9"/>
      <c r="T171" s="9"/>
      <c r="U171" s="9"/>
      <c r="V171" s="9"/>
      <c r="W171" s="9"/>
      <c r="X171" s="9"/>
      <c r="Y171" s="9"/>
      <c r="Z171" s="9"/>
      <c r="AA171" s="9"/>
      <c r="AB171" s="9"/>
    </row>
    <row r="172" spans="1:28" x14ac:dyDescent="0.2">
      <c r="A172" s="37"/>
      <c r="B172" s="9"/>
      <c r="C172" s="38"/>
      <c r="D172" s="9"/>
      <c r="E172" s="9"/>
      <c r="F172" s="9"/>
      <c r="G172" s="39"/>
      <c r="H172" s="39"/>
      <c r="I172" s="9"/>
      <c r="J172" s="38"/>
      <c r="K172" s="9"/>
      <c r="L172" s="9"/>
      <c r="M172" s="9"/>
      <c r="N172" s="9"/>
      <c r="O172" s="9"/>
      <c r="P172" s="9"/>
      <c r="Q172" s="9"/>
      <c r="R172" s="9"/>
      <c r="S172" s="9"/>
      <c r="T172" s="9"/>
      <c r="U172" s="9"/>
      <c r="V172" s="9"/>
      <c r="W172" s="9"/>
      <c r="X172" s="9"/>
      <c r="Y172" s="9"/>
      <c r="Z172" s="9"/>
      <c r="AA172" s="9"/>
      <c r="AB172" s="9"/>
    </row>
    <row r="173" spans="1:28" x14ac:dyDescent="0.2">
      <c r="A173" s="37"/>
      <c r="B173" s="9"/>
      <c r="C173" s="38"/>
      <c r="D173" s="9"/>
      <c r="E173" s="9"/>
      <c r="F173" s="9"/>
      <c r="G173" s="39"/>
      <c r="H173" s="39"/>
      <c r="I173" s="9"/>
      <c r="J173" s="38"/>
      <c r="K173" s="9"/>
      <c r="L173" s="9"/>
      <c r="M173" s="9"/>
      <c r="N173" s="9"/>
      <c r="O173" s="9"/>
      <c r="P173" s="9"/>
      <c r="Q173" s="9"/>
      <c r="R173" s="9"/>
      <c r="S173" s="9"/>
      <c r="T173" s="9"/>
      <c r="U173" s="9"/>
      <c r="V173" s="9"/>
      <c r="W173" s="9"/>
      <c r="X173" s="9"/>
      <c r="Y173" s="9"/>
      <c r="Z173" s="9"/>
      <c r="AA173" s="9"/>
      <c r="AB173" s="9"/>
    </row>
    <row r="174" spans="1:28" x14ac:dyDescent="0.2">
      <c r="A174" s="37"/>
      <c r="B174" s="9"/>
      <c r="C174" s="38"/>
      <c r="D174" s="9"/>
      <c r="E174" s="9"/>
      <c r="F174" s="9"/>
      <c r="G174" s="39"/>
      <c r="H174" s="39"/>
      <c r="I174" s="9"/>
      <c r="J174" s="38"/>
      <c r="K174" s="9"/>
      <c r="L174" s="9"/>
      <c r="M174" s="9"/>
      <c r="N174" s="9"/>
      <c r="O174" s="9"/>
      <c r="P174" s="9"/>
      <c r="Q174" s="9"/>
      <c r="R174" s="9"/>
      <c r="S174" s="9"/>
      <c r="T174" s="9"/>
      <c r="U174" s="9"/>
      <c r="V174" s="9"/>
      <c r="W174" s="9"/>
      <c r="X174" s="9"/>
      <c r="Y174" s="9"/>
      <c r="Z174" s="9"/>
      <c r="AA174" s="9"/>
      <c r="AB174" s="9"/>
    </row>
    <row r="175" spans="1:28" x14ac:dyDescent="0.2">
      <c r="A175" s="37"/>
      <c r="B175" s="9"/>
      <c r="C175" s="38"/>
      <c r="D175" s="9"/>
      <c r="E175" s="9"/>
      <c r="F175" s="9"/>
      <c r="G175" s="39"/>
      <c r="H175" s="39"/>
      <c r="I175" s="9"/>
      <c r="J175" s="38"/>
      <c r="K175" s="9"/>
      <c r="L175" s="9"/>
      <c r="M175" s="9"/>
      <c r="N175" s="9"/>
      <c r="O175" s="9"/>
      <c r="P175" s="9"/>
      <c r="Q175" s="9"/>
      <c r="R175" s="9"/>
      <c r="S175" s="9"/>
      <c r="T175" s="9"/>
      <c r="U175" s="9"/>
      <c r="V175" s="9"/>
      <c r="W175" s="9"/>
      <c r="X175" s="9"/>
      <c r="Y175" s="9"/>
      <c r="Z175" s="9"/>
      <c r="AA175" s="9"/>
      <c r="AB175" s="9"/>
    </row>
    <row r="176" spans="1:28" x14ac:dyDescent="0.2">
      <c r="A176" s="37"/>
      <c r="B176" s="9"/>
      <c r="C176" s="38"/>
      <c r="D176" s="9"/>
      <c r="E176" s="9"/>
      <c r="F176" s="9"/>
      <c r="G176" s="39"/>
      <c r="H176" s="39"/>
      <c r="I176" s="9"/>
      <c r="J176" s="38"/>
      <c r="K176" s="9"/>
      <c r="L176" s="9"/>
      <c r="M176" s="9"/>
      <c r="N176" s="9"/>
      <c r="O176" s="9"/>
      <c r="P176" s="9"/>
      <c r="Q176" s="9"/>
      <c r="R176" s="9"/>
      <c r="S176" s="9"/>
      <c r="T176" s="9"/>
      <c r="U176" s="9"/>
      <c r="V176" s="9"/>
      <c r="W176" s="9"/>
      <c r="X176" s="9"/>
      <c r="Y176" s="9"/>
      <c r="Z176" s="9"/>
      <c r="AA176" s="9"/>
      <c r="AB176" s="9"/>
    </row>
    <row r="177" spans="1:28" x14ac:dyDescent="0.2">
      <c r="A177" s="37"/>
      <c r="B177" s="9"/>
      <c r="C177" s="38"/>
      <c r="D177" s="9"/>
      <c r="E177" s="9"/>
      <c r="F177" s="9"/>
      <c r="G177" s="39"/>
      <c r="H177" s="39"/>
      <c r="I177" s="9"/>
      <c r="J177" s="38"/>
      <c r="K177" s="9"/>
      <c r="L177" s="9"/>
      <c r="M177" s="9"/>
      <c r="N177" s="9"/>
      <c r="O177" s="9"/>
      <c r="P177" s="9"/>
      <c r="Q177" s="9"/>
      <c r="R177" s="9"/>
      <c r="S177" s="9"/>
      <c r="T177" s="9"/>
      <c r="U177" s="9"/>
      <c r="V177" s="9"/>
      <c r="W177" s="9"/>
      <c r="X177" s="9"/>
      <c r="Y177" s="9"/>
      <c r="Z177" s="9"/>
      <c r="AA177" s="9"/>
      <c r="AB177" s="9"/>
    </row>
    <row r="178" spans="1:28" x14ac:dyDescent="0.2">
      <c r="A178" s="37"/>
      <c r="B178" s="9"/>
      <c r="C178" s="38"/>
      <c r="D178" s="9"/>
      <c r="E178" s="9"/>
      <c r="F178" s="9"/>
      <c r="G178" s="39"/>
      <c r="H178" s="39"/>
      <c r="I178" s="9"/>
      <c r="J178" s="38"/>
      <c r="K178" s="9"/>
      <c r="L178" s="9"/>
      <c r="M178" s="9"/>
      <c r="N178" s="9"/>
      <c r="O178" s="9"/>
      <c r="P178" s="9"/>
      <c r="Q178" s="9"/>
      <c r="R178" s="9"/>
      <c r="S178" s="9"/>
      <c r="T178" s="9"/>
      <c r="U178" s="9"/>
      <c r="V178" s="9"/>
      <c r="W178" s="9"/>
      <c r="X178" s="9"/>
      <c r="Y178" s="9"/>
      <c r="Z178" s="9"/>
      <c r="AA178" s="9"/>
      <c r="AB178" s="9"/>
    </row>
    <row r="179" spans="1:28" x14ac:dyDescent="0.2">
      <c r="A179" s="37"/>
      <c r="B179" s="9"/>
      <c r="C179" s="38"/>
      <c r="D179" s="9"/>
      <c r="E179" s="9"/>
      <c r="F179" s="9"/>
      <c r="G179" s="39"/>
      <c r="H179" s="39"/>
      <c r="I179" s="9"/>
      <c r="J179" s="38"/>
      <c r="K179" s="9"/>
      <c r="L179" s="9"/>
      <c r="M179" s="9"/>
      <c r="N179" s="9"/>
      <c r="O179" s="9"/>
      <c r="P179" s="9"/>
      <c r="Q179" s="9"/>
      <c r="R179" s="9"/>
      <c r="S179" s="9"/>
      <c r="T179" s="9"/>
      <c r="U179" s="9"/>
      <c r="V179" s="9"/>
      <c r="W179" s="9"/>
      <c r="X179" s="9"/>
      <c r="Y179" s="9"/>
      <c r="Z179" s="9"/>
      <c r="AA179" s="9"/>
      <c r="AB179" s="9"/>
    </row>
    <row r="180" spans="1:28" x14ac:dyDescent="0.2">
      <c r="A180" s="37"/>
      <c r="B180" s="9"/>
      <c r="C180" s="38"/>
      <c r="D180" s="9"/>
      <c r="E180" s="9"/>
      <c r="F180" s="9"/>
      <c r="G180" s="39"/>
      <c r="H180" s="39"/>
      <c r="I180" s="9"/>
      <c r="J180" s="38"/>
      <c r="K180" s="9"/>
      <c r="L180" s="9"/>
      <c r="M180" s="9"/>
      <c r="N180" s="9"/>
      <c r="O180" s="9"/>
      <c r="P180" s="9"/>
      <c r="Q180" s="9"/>
      <c r="R180" s="9"/>
      <c r="S180" s="9"/>
      <c r="T180" s="9"/>
      <c r="U180" s="9"/>
      <c r="V180" s="9"/>
      <c r="W180" s="9"/>
      <c r="X180" s="9"/>
      <c r="Y180" s="9"/>
      <c r="Z180" s="9"/>
      <c r="AA180" s="9"/>
      <c r="AB180" s="9"/>
    </row>
    <row r="181" spans="1:28" x14ac:dyDescent="0.2">
      <c r="A181" s="37"/>
      <c r="B181" s="9"/>
      <c r="C181" s="38"/>
      <c r="D181" s="9"/>
      <c r="E181" s="9"/>
      <c r="F181" s="9"/>
      <c r="G181" s="39"/>
      <c r="H181" s="39"/>
      <c r="I181" s="9"/>
      <c r="J181" s="38"/>
      <c r="K181" s="9"/>
      <c r="L181" s="9"/>
      <c r="M181" s="9"/>
      <c r="N181" s="9"/>
      <c r="O181" s="9"/>
      <c r="P181" s="9"/>
      <c r="Q181" s="9"/>
      <c r="R181" s="9"/>
      <c r="S181" s="9"/>
      <c r="T181" s="9"/>
      <c r="U181" s="9"/>
      <c r="V181" s="9"/>
      <c r="W181" s="9"/>
      <c r="X181" s="9"/>
      <c r="Y181" s="9"/>
      <c r="Z181" s="9"/>
      <c r="AA181" s="9"/>
      <c r="AB181" s="9"/>
    </row>
    <row r="182" spans="1:28" x14ac:dyDescent="0.2">
      <c r="A182" s="37"/>
      <c r="B182" s="9"/>
      <c r="C182" s="38"/>
      <c r="D182" s="9"/>
      <c r="E182" s="9"/>
      <c r="F182" s="9"/>
      <c r="G182" s="39"/>
      <c r="H182" s="39"/>
      <c r="I182" s="9"/>
      <c r="J182" s="38"/>
      <c r="K182" s="9"/>
      <c r="L182" s="9"/>
      <c r="M182" s="9"/>
      <c r="N182" s="9"/>
      <c r="O182" s="9"/>
      <c r="P182" s="9"/>
      <c r="Q182" s="9"/>
      <c r="R182" s="9"/>
      <c r="S182" s="9"/>
      <c r="T182" s="9"/>
      <c r="U182" s="9"/>
      <c r="V182" s="9"/>
      <c r="W182" s="9"/>
      <c r="X182" s="9"/>
      <c r="Y182" s="9"/>
      <c r="Z182" s="9"/>
      <c r="AA182" s="9"/>
      <c r="AB182" s="9"/>
    </row>
    <row r="183" spans="1:28" x14ac:dyDescent="0.2">
      <c r="A183" s="37"/>
      <c r="B183" s="9"/>
      <c r="C183" s="38"/>
      <c r="D183" s="9"/>
      <c r="E183" s="9"/>
      <c r="F183" s="9"/>
      <c r="G183" s="39"/>
      <c r="H183" s="39"/>
      <c r="I183" s="9"/>
      <c r="J183" s="38"/>
      <c r="K183" s="9"/>
      <c r="L183" s="9"/>
      <c r="M183" s="9"/>
      <c r="N183" s="9"/>
      <c r="O183" s="9"/>
      <c r="P183" s="9"/>
      <c r="Q183" s="9"/>
      <c r="R183" s="9"/>
      <c r="S183" s="9"/>
      <c r="T183" s="9"/>
      <c r="U183" s="9"/>
      <c r="V183" s="9"/>
      <c r="W183" s="9"/>
      <c r="X183" s="9"/>
      <c r="Y183" s="9"/>
      <c r="Z183" s="9"/>
      <c r="AA183" s="9"/>
      <c r="AB183" s="9"/>
    </row>
    <row r="184" spans="1:28" x14ac:dyDescent="0.2">
      <c r="A184" s="37"/>
      <c r="B184" s="9"/>
      <c r="C184" s="38"/>
      <c r="D184" s="9"/>
      <c r="E184" s="9"/>
      <c r="F184" s="9"/>
      <c r="G184" s="39"/>
      <c r="H184" s="39"/>
      <c r="I184" s="9"/>
      <c r="J184" s="38"/>
      <c r="K184" s="9"/>
      <c r="L184" s="9"/>
      <c r="M184" s="9"/>
      <c r="N184" s="9"/>
      <c r="O184" s="9"/>
      <c r="P184" s="9"/>
      <c r="Q184" s="9"/>
      <c r="R184" s="9"/>
      <c r="S184" s="9"/>
      <c r="T184" s="9"/>
      <c r="U184" s="9"/>
      <c r="V184" s="9"/>
      <c r="W184" s="9"/>
      <c r="X184" s="9"/>
      <c r="Y184" s="9"/>
      <c r="Z184" s="9"/>
      <c r="AA184" s="9"/>
      <c r="AB184" s="9"/>
    </row>
    <row r="185" spans="1:28" x14ac:dyDescent="0.2">
      <c r="A185" s="37"/>
      <c r="B185" s="9"/>
      <c r="C185" s="38"/>
      <c r="D185" s="9"/>
      <c r="E185" s="9"/>
      <c r="F185" s="9"/>
      <c r="G185" s="39"/>
      <c r="H185" s="39"/>
      <c r="I185" s="9"/>
      <c r="J185" s="38"/>
      <c r="K185" s="9"/>
      <c r="L185" s="9"/>
      <c r="M185" s="9"/>
      <c r="N185" s="9"/>
      <c r="O185" s="9"/>
      <c r="P185" s="9"/>
      <c r="Q185" s="9"/>
      <c r="R185" s="9"/>
      <c r="S185" s="9"/>
      <c r="T185" s="9"/>
      <c r="U185" s="9"/>
      <c r="V185" s="9"/>
      <c r="W185" s="9"/>
      <c r="X185" s="9"/>
      <c r="Y185" s="9"/>
      <c r="Z185" s="9"/>
      <c r="AA185" s="9"/>
      <c r="AB185" s="9"/>
    </row>
    <row r="186" spans="1:28" x14ac:dyDescent="0.2">
      <c r="A186" s="37"/>
      <c r="B186" s="9"/>
      <c r="C186" s="38"/>
      <c r="D186" s="9"/>
      <c r="E186" s="9"/>
      <c r="F186" s="9"/>
      <c r="G186" s="39"/>
      <c r="H186" s="39"/>
      <c r="I186" s="9"/>
      <c r="J186" s="38"/>
      <c r="K186" s="9"/>
      <c r="L186" s="9"/>
      <c r="M186" s="9"/>
      <c r="N186" s="9"/>
      <c r="O186" s="9"/>
      <c r="P186" s="9"/>
      <c r="Q186" s="9"/>
      <c r="R186" s="9"/>
      <c r="S186" s="9"/>
      <c r="T186" s="9"/>
      <c r="U186" s="9"/>
      <c r="V186" s="9"/>
      <c r="W186" s="9"/>
      <c r="X186" s="9"/>
      <c r="Y186" s="9"/>
      <c r="Z186" s="9"/>
      <c r="AA186" s="9"/>
      <c r="AB186" s="9"/>
    </row>
    <row r="187" spans="1:28" x14ac:dyDescent="0.2">
      <c r="A187" s="37"/>
      <c r="B187" s="9"/>
      <c r="C187" s="38"/>
      <c r="D187" s="9"/>
      <c r="E187" s="9"/>
      <c r="F187" s="9"/>
      <c r="G187" s="39"/>
      <c r="H187" s="39"/>
      <c r="I187" s="9"/>
      <c r="J187" s="38"/>
      <c r="K187" s="9"/>
      <c r="L187" s="9"/>
      <c r="M187" s="9"/>
      <c r="N187" s="9"/>
      <c r="O187" s="9"/>
      <c r="P187" s="9"/>
      <c r="Q187" s="9"/>
      <c r="R187" s="9"/>
      <c r="S187" s="9"/>
      <c r="T187" s="9"/>
      <c r="U187" s="9"/>
      <c r="V187" s="9"/>
      <c r="W187" s="9"/>
      <c r="X187" s="9"/>
      <c r="Y187" s="9"/>
      <c r="Z187" s="9"/>
      <c r="AA187" s="9"/>
      <c r="AB187" s="9"/>
    </row>
    <row r="188" spans="1:28" x14ac:dyDescent="0.2">
      <c r="A188" s="37"/>
      <c r="B188" s="9"/>
      <c r="C188" s="38"/>
      <c r="D188" s="9"/>
      <c r="E188" s="9"/>
      <c r="F188" s="9"/>
      <c r="G188" s="39"/>
      <c r="H188" s="39"/>
      <c r="I188" s="9"/>
      <c r="J188" s="38"/>
      <c r="K188" s="9"/>
      <c r="L188" s="9"/>
      <c r="M188" s="9"/>
      <c r="N188" s="9"/>
      <c r="O188" s="9"/>
      <c r="P188" s="9"/>
      <c r="Q188" s="9"/>
      <c r="R188" s="9"/>
      <c r="S188" s="9"/>
      <c r="T188" s="9"/>
      <c r="U188" s="9"/>
      <c r="V188" s="9"/>
      <c r="W188" s="9"/>
      <c r="X188" s="9"/>
      <c r="Y188" s="9"/>
      <c r="Z188" s="9"/>
      <c r="AA188" s="9"/>
      <c r="AB188" s="9"/>
    </row>
    <row r="189" spans="1:28" x14ac:dyDescent="0.2">
      <c r="A189" s="37"/>
      <c r="B189" s="9"/>
      <c r="C189" s="38"/>
      <c r="D189" s="9"/>
      <c r="E189" s="9"/>
      <c r="F189" s="9"/>
      <c r="G189" s="39"/>
      <c r="H189" s="39"/>
      <c r="I189" s="9"/>
      <c r="J189" s="38"/>
      <c r="K189" s="9"/>
      <c r="L189" s="9"/>
      <c r="M189" s="9"/>
      <c r="N189" s="9"/>
      <c r="O189" s="9"/>
      <c r="P189" s="9"/>
      <c r="Q189" s="9"/>
      <c r="R189" s="9"/>
      <c r="S189" s="9"/>
      <c r="T189" s="9"/>
      <c r="U189" s="9"/>
      <c r="V189" s="9"/>
      <c r="W189" s="9"/>
      <c r="X189" s="9"/>
      <c r="Y189" s="9"/>
      <c r="Z189" s="9"/>
      <c r="AA189" s="9"/>
      <c r="AB189" s="9"/>
    </row>
    <row r="190" spans="1:28" x14ac:dyDescent="0.2">
      <c r="A190" s="37"/>
      <c r="B190" s="9"/>
      <c r="C190" s="38"/>
      <c r="D190" s="9"/>
      <c r="E190" s="9"/>
      <c r="F190" s="9"/>
      <c r="G190" s="39"/>
      <c r="H190" s="39"/>
      <c r="I190" s="9"/>
      <c r="J190" s="38"/>
      <c r="K190" s="9"/>
      <c r="L190" s="9"/>
      <c r="M190" s="9"/>
      <c r="N190" s="9"/>
      <c r="O190" s="9"/>
      <c r="P190" s="9"/>
      <c r="Q190" s="9"/>
      <c r="R190" s="9"/>
      <c r="S190" s="9"/>
      <c r="T190" s="9"/>
      <c r="U190" s="9"/>
      <c r="V190" s="9"/>
      <c r="W190" s="9"/>
      <c r="X190" s="9"/>
      <c r="Y190" s="9"/>
      <c r="Z190" s="9"/>
      <c r="AA190" s="9"/>
      <c r="AB190" s="9"/>
    </row>
    <row r="191" spans="1:28" x14ac:dyDescent="0.2">
      <c r="A191" s="37"/>
      <c r="B191" s="9"/>
      <c r="C191" s="38"/>
      <c r="D191" s="9"/>
      <c r="E191" s="9"/>
      <c r="F191" s="9"/>
      <c r="G191" s="39"/>
      <c r="H191" s="39"/>
      <c r="I191" s="9"/>
      <c r="J191" s="38"/>
      <c r="K191" s="9"/>
      <c r="L191" s="9"/>
      <c r="M191" s="9"/>
      <c r="N191" s="9"/>
      <c r="O191" s="9"/>
      <c r="P191" s="9"/>
      <c r="Q191" s="9"/>
      <c r="R191" s="9"/>
      <c r="S191" s="9"/>
      <c r="T191" s="9"/>
      <c r="U191" s="9"/>
      <c r="V191" s="9"/>
      <c r="W191" s="9"/>
      <c r="X191" s="9"/>
      <c r="Y191" s="9"/>
      <c r="Z191" s="9"/>
      <c r="AA191" s="9"/>
      <c r="AB191" s="9"/>
    </row>
    <row r="192" spans="1:28" x14ac:dyDescent="0.2">
      <c r="A192" s="37"/>
      <c r="B192" s="9"/>
      <c r="C192" s="38"/>
      <c r="D192" s="9"/>
      <c r="E192" s="9"/>
      <c r="F192" s="9"/>
      <c r="G192" s="39"/>
      <c r="H192" s="39"/>
      <c r="I192" s="9"/>
      <c r="J192" s="38"/>
      <c r="K192" s="9"/>
      <c r="L192" s="9"/>
      <c r="M192" s="9"/>
      <c r="N192" s="9"/>
      <c r="O192" s="9"/>
      <c r="P192" s="9"/>
      <c r="Q192" s="9"/>
      <c r="R192" s="9"/>
      <c r="S192" s="9"/>
      <c r="T192" s="9"/>
      <c r="U192" s="9"/>
      <c r="V192" s="9"/>
      <c r="W192" s="9"/>
      <c r="X192" s="9"/>
      <c r="Y192" s="9"/>
      <c r="Z192" s="9"/>
      <c r="AA192" s="9"/>
      <c r="AB192" s="9"/>
    </row>
    <row r="193" spans="1:28" x14ac:dyDescent="0.2">
      <c r="A193" s="37"/>
      <c r="B193" s="9"/>
      <c r="C193" s="38"/>
      <c r="D193" s="9"/>
      <c r="E193" s="9"/>
      <c r="F193" s="9"/>
      <c r="G193" s="39"/>
      <c r="H193" s="39"/>
      <c r="I193" s="9"/>
      <c r="J193" s="38"/>
      <c r="K193" s="9"/>
      <c r="L193" s="9"/>
      <c r="M193" s="9"/>
      <c r="N193" s="9"/>
      <c r="O193" s="9"/>
      <c r="P193" s="9"/>
      <c r="Q193" s="9"/>
      <c r="R193" s="9"/>
      <c r="S193" s="9"/>
      <c r="T193" s="9"/>
      <c r="U193" s="9"/>
      <c r="V193" s="9"/>
      <c r="W193" s="9"/>
      <c r="X193" s="9"/>
      <c r="Y193" s="9"/>
      <c r="Z193" s="9"/>
      <c r="AA193" s="9"/>
      <c r="AB193" s="9"/>
    </row>
    <row r="194" spans="1:28" x14ac:dyDescent="0.2">
      <c r="A194" s="37"/>
      <c r="B194" s="9"/>
      <c r="C194" s="38"/>
      <c r="D194" s="9"/>
      <c r="E194" s="9"/>
      <c r="F194" s="9"/>
      <c r="G194" s="39"/>
      <c r="H194" s="39"/>
      <c r="I194" s="9"/>
      <c r="J194" s="38"/>
      <c r="K194" s="9"/>
      <c r="L194" s="9"/>
      <c r="M194" s="9"/>
      <c r="N194" s="9"/>
      <c r="O194" s="9"/>
      <c r="P194" s="9"/>
      <c r="Q194" s="9"/>
      <c r="R194" s="9"/>
      <c r="S194" s="9"/>
      <c r="T194" s="9"/>
      <c r="U194" s="9"/>
      <c r="V194" s="9"/>
      <c r="W194" s="9"/>
      <c r="X194" s="9"/>
      <c r="Y194" s="9"/>
      <c r="Z194" s="9"/>
      <c r="AA194" s="9"/>
      <c r="AB194" s="9"/>
    </row>
    <row r="195" spans="1:28" x14ac:dyDescent="0.2">
      <c r="A195" s="37"/>
      <c r="B195" s="9"/>
      <c r="C195" s="38"/>
      <c r="D195" s="9"/>
      <c r="E195" s="9"/>
      <c r="F195" s="9"/>
      <c r="G195" s="39"/>
      <c r="H195" s="39"/>
      <c r="I195" s="9"/>
      <c r="J195" s="38"/>
      <c r="K195" s="9"/>
      <c r="L195" s="9"/>
      <c r="M195" s="9"/>
      <c r="N195" s="9"/>
      <c r="O195" s="9"/>
      <c r="P195" s="9"/>
      <c r="Q195" s="9"/>
      <c r="R195" s="9"/>
      <c r="S195" s="9"/>
      <c r="T195" s="9"/>
      <c r="U195" s="9"/>
      <c r="V195" s="9"/>
      <c r="W195" s="9"/>
      <c r="X195" s="9"/>
      <c r="Y195" s="9"/>
      <c r="Z195" s="9"/>
      <c r="AA195" s="9"/>
      <c r="AB195" s="9"/>
    </row>
    <row r="196" spans="1:28" x14ac:dyDescent="0.2">
      <c r="A196" s="37"/>
      <c r="B196" s="9"/>
      <c r="C196" s="38"/>
      <c r="D196" s="9"/>
      <c r="E196" s="9"/>
      <c r="F196" s="9"/>
      <c r="G196" s="39"/>
      <c r="H196" s="39"/>
      <c r="I196" s="9"/>
      <c r="J196" s="38"/>
      <c r="K196" s="9"/>
      <c r="L196" s="9"/>
      <c r="M196" s="9"/>
      <c r="N196" s="9"/>
      <c r="O196" s="9"/>
      <c r="P196" s="9"/>
      <c r="Q196" s="9"/>
      <c r="R196" s="9"/>
      <c r="S196" s="9"/>
      <c r="T196" s="9"/>
      <c r="U196" s="9"/>
      <c r="V196" s="9"/>
      <c r="W196" s="9"/>
      <c r="X196" s="9"/>
      <c r="Y196" s="9"/>
      <c r="Z196" s="9"/>
      <c r="AA196" s="9"/>
      <c r="AB196" s="9"/>
    </row>
    <row r="197" spans="1:28" x14ac:dyDescent="0.2">
      <c r="A197" s="37"/>
      <c r="B197" s="9"/>
      <c r="C197" s="38"/>
      <c r="D197" s="9"/>
      <c r="E197" s="9"/>
      <c r="F197" s="9"/>
      <c r="G197" s="39"/>
      <c r="H197" s="39"/>
      <c r="I197" s="9"/>
      <c r="J197" s="38"/>
      <c r="K197" s="9"/>
      <c r="L197" s="9"/>
      <c r="M197" s="9"/>
      <c r="N197" s="9"/>
      <c r="O197" s="9"/>
      <c r="P197" s="9"/>
      <c r="Q197" s="9"/>
      <c r="R197" s="9"/>
      <c r="S197" s="9"/>
      <c r="T197" s="9"/>
      <c r="U197" s="9"/>
      <c r="V197" s="9"/>
      <c r="W197" s="9"/>
      <c r="X197" s="9"/>
      <c r="Y197" s="9"/>
      <c r="Z197" s="9"/>
      <c r="AA197" s="9"/>
      <c r="AB197" s="9"/>
    </row>
    <row r="198" spans="1:28" x14ac:dyDescent="0.2">
      <c r="A198" s="37"/>
      <c r="B198" s="9"/>
      <c r="C198" s="38"/>
      <c r="D198" s="9"/>
      <c r="E198" s="9"/>
      <c r="F198" s="9"/>
      <c r="G198" s="39"/>
      <c r="H198" s="39"/>
      <c r="I198" s="9"/>
      <c r="J198" s="38"/>
      <c r="K198" s="9"/>
      <c r="L198" s="9"/>
      <c r="M198" s="9"/>
      <c r="N198" s="9"/>
      <c r="O198" s="9"/>
      <c r="P198" s="9"/>
      <c r="Q198" s="9"/>
      <c r="R198" s="9"/>
      <c r="S198" s="9"/>
      <c r="T198" s="9"/>
      <c r="U198" s="9"/>
      <c r="V198" s="9"/>
      <c r="W198" s="9"/>
      <c r="X198" s="9"/>
      <c r="Y198" s="9"/>
      <c r="Z198" s="9"/>
      <c r="AA198" s="9"/>
      <c r="AB198" s="9"/>
    </row>
    <row r="199" spans="1:28" x14ac:dyDescent="0.2">
      <c r="A199" s="37"/>
      <c r="B199" s="9"/>
      <c r="C199" s="38"/>
      <c r="D199" s="9"/>
      <c r="E199" s="9"/>
      <c r="F199" s="9"/>
      <c r="G199" s="39"/>
      <c r="H199" s="39"/>
      <c r="I199" s="9"/>
      <c r="J199" s="38"/>
      <c r="K199" s="9"/>
      <c r="L199" s="9"/>
      <c r="M199" s="9"/>
      <c r="N199" s="9"/>
      <c r="O199" s="9"/>
      <c r="P199" s="9"/>
      <c r="Q199" s="9"/>
      <c r="R199" s="9"/>
      <c r="S199" s="9"/>
      <c r="T199" s="9"/>
      <c r="U199" s="9"/>
      <c r="V199" s="9"/>
      <c r="W199" s="9"/>
      <c r="X199" s="9"/>
      <c r="Y199" s="9"/>
      <c r="Z199" s="9"/>
      <c r="AA199" s="9"/>
      <c r="AB199" s="9"/>
    </row>
    <row r="200" spans="1:28" x14ac:dyDescent="0.2">
      <c r="A200" s="37"/>
      <c r="B200" s="9"/>
      <c r="C200" s="38"/>
      <c r="D200" s="9"/>
      <c r="E200" s="9"/>
      <c r="F200" s="9"/>
      <c r="G200" s="39"/>
      <c r="H200" s="39"/>
      <c r="I200" s="9"/>
      <c r="J200" s="38"/>
      <c r="K200" s="9"/>
      <c r="L200" s="9"/>
      <c r="M200" s="9"/>
      <c r="N200" s="9"/>
      <c r="O200" s="9"/>
      <c r="P200" s="9"/>
      <c r="Q200" s="9"/>
      <c r="R200" s="9"/>
      <c r="S200" s="9"/>
      <c r="T200" s="9"/>
      <c r="U200" s="9"/>
      <c r="V200" s="9"/>
      <c r="W200" s="9"/>
      <c r="X200" s="9"/>
      <c r="Y200" s="9"/>
      <c r="Z200" s="9"/>
      <c r="AA200" s="9"/>
      <c r="AB200" s="9"/>
    </row>
    <row r="201" spans="1:28" x14ac:dyDescent="0.2">
      <c r="A201" s="37"/>
      <c r="B201" s="9"/>
      <c r="C201" s="38"/>
      <c r="D201" s="9"/>
      <c r="E201" s="9"/>
      <c r="F201" s="9"/>
      <c r="G201" s="39"/>
      <c r="H201" s="39"/>
      <c r="I201" s="9"/>
      <c r="J201" s="38"/>
      <c r="K201" s="9"/>
      <c r="L201" s="9"/>
      <c r="M201" s="9"/>
      <c r="N201" s="9"/>
      <c r="O201" s="9"/>
      <c r="P201" s="9"/>
      <c r="Q201" s="9"/>
      <c r="R201" s="9"/>
      <c r="S201" s="9"/>
      <c r="T201" s="9"/>
      <c r="U201" s="9"/>
      <c r="V201" s="9"/>
      <c r="W201" s="9"/>
      <c r="X201" s="9"/>
      <c r="Y201" s="9"/>
      <c r="Z201" s="9"/>
      <c r="AA201" s="9"/>
      <c r="AB201" s="9"/>
    </row>
    <row r="202" spans="1:28" x14ac:dyDescent="0.2">
      <c r="A202" s="37"/>
      <c r="B202" s="9"/>
      <c r="C202" s="38"/>
      <c r="D202" s="9"/>
      <c r="E202" s="9"/>
      <c r="F202" s="9"/>
      <c r="G202" s="39"/>
      <c r="H202" s="39"/>
      <c r="I202" s="9"/>
      <c r="J202" s="38"/>
      <c r="K202" s="9"/>
      <c r="L202" s="9"/>
      <c r="M202" s="9"/>
      <c r="N202" s="9"/>
      <c r="O202" s="9"/>
      <c r="P202" s="9"/>
      <c r="Q202" s="9"/>
      <c r="R202" s="9"/>
      <c r="S202" s="9"/>
      <c r="T202" s="9"/>
      <c r="U202" s="9"/>
      <c r="V202" s="9"/>
      <c r="W202" s="9"/>
      <c r="X202" s="9"/>
      <c r="Y202" s="9"/>
      <c r="Z202" s="9"/>
      <c r="AA202" s="9"/>
      <c r="AB202" s="9"/>
    </row>
    <row r="203" spans="1:28" x14ac:dyDescent="0.2">
      <c r="A203" s="37"/>
      <c r="B203" s="9"/>
      <c r="C203" s="38"/>
      <c r="D203" s="9"/>
      <c r="E203" s="9"/>
      <c r="F203" s="9"/>
      <c r="G203" s="39"/>
      <c r="H203" s="39"/>
      <c r="I203" s="9"/>
      <c r="J203" s="38"/>
      <c r="K203" s="9"/>
      <c r="L203" s="9"/>
      <c r="M203" s="9"/>
      <c r="N203" s="9"/>
      <c r="O203" s="9"/>
      <c r="P203" s="9"/>
      <c r="Q203" s="9"/>
      <c r="R203" s="9"/>
      <c r="S203" s="9"/>
      <c r="T203" s="9"/>
      <c r="U203" s="9"/>
      <c r="V203" s="9"/>
      <c r="W203" s="9"/>
      <c r="X203" s="9"/>
      <c r="Y203" s="9"/>
      <c r="Z203" s="9"/>
      <c r="AA203" s="9"/>
      <c r="AB203" s="9"/>
    </row>
    <row r="204" spans="1:28" x14ac:dyDescent="0.2">
      <c r="A204" s="37"/>
      <c r="B204" s="9"/>
      <c r="C204" s="38"/>
      <c r="D204" s="9"/>
      <c r="E204" s="9"/>
      <c r="F204" s="9"/>
      <c r="G204" s="39"/>
      <c r="H204" s="39"/>
      <c r="I204" s="9"/>
      <c r="J204" s="38"/>
      <c r="K204" s="9"/>
      <c r="L204" s="9"/>
      <c r="M204" s="9"/>
      <c r="N204" s="9"/>
      <c r="O204" s="9"/>
      <c r="P204" s="9"/>
      <c r="Q204" s="9"/>
      <c r="R204" s="9"/>
      <c r="S204" s="9"/>
      <c r="T204" s="9"/>
      <c r="U204" s="9"/>
      <c r="V204" s="9"/>
      <c r="W204" s="9"/>
      <c r="X204" s="9"/>
      <c r="Y204" s="9"/>
      <c r="Z204" s="9"/>
      <c r="AA204" s="9"/>
      <c r="AB204" s="9"/>
    </row>
    <row r="205" spans="1:28" x14ac:dyDescent="0.2">
      <c r="A205" s="37"/>
      <c r="B205" s="9"/>
      <c r="C205" s="38"/>
      <c r="D205" s="9"/>
      <c r="E205" s="9"/>
      <c r="F205" s="9"/>
      <c r="G205" s="39"/>
      <c r="H205" s="39"/>
      <c r="I205" s="9"/>
      <c r="J205" s="38"/>
      <c r="K205" s="9"/>
      <c r="L205" s="9"/>
      <c r="M205" s="9"/>
      <c r="N205" s="9"/>
      <c r="O205" s="9"/>
      <c r="P205" s="9"/>
      <c r="Q205" s="9"/>
      <c r="R205" s="9"/>
      <c r="S205" s="9"/>
      <c r="T205" s="9"/>
      <c r="U205" s="9"/>
      <c r="V205" s="9"/>
      <c r="W205" s="9"/>
      <c r="X205" s="9"/>
      <c r="Y205" s="9"/>
      <c r="Z205" s="9"/>
      <c r="AA205" s="9"/>
      <c r="AB205" s="9"/>
    </row>
    <row r="206" spans="1:28" x14ac:dyDescent="0.2">
      <c r="A206" s="37"/>
      <c r="B206" s="9"/>
      <c r="C206" s="38"/>
      <c r="D206" s="9"/>
      <c r="E206" s="9"/>
      <c r="F206" s="9"/>
      <c r="G206" s="39"/>
      <c r="H206" s="39"/>
      <c r="I206" s="9"/>
      <c r="J206" s="38"/>
      <c r="K206" s="9"/>
      <c r="L206" s="9"/>
      <c r="M206" s="9"/>
      <c r="N206" s="9"/>
      <c r="O206" s="9"/>
      <c r="P206" s="9"/>
      <c r="Q206" s="9"/>
      <c r="R206" s="9"/>
      <c r="S206" s="9"/>
      <c r="T206" s="9"/>
      <c r="U206" s="9"/>
      <c r="V206" s="9"/>
      <c r="W206" s="9"/>
      <c r="X206" s="9"/>
      <c r="Y206" s="9"/>
      <c r="Z206" s="9"/>
      <c r="AA206" s="9"/>
      <c r="AB206" s="9"/>
    </row>
    <row r="207" spans="1:28" x14ac:dyDescent="0.2">
      <c r="A207" s="37"/>
      <c r="B207" s="9"/>
      <c r="C207" s="38"/>
      <c r="D207" s="9"/>
      <c r="E207" s="9"/>
      <c r="F207" s="9"/>
      <c r="G207" s="39"/>
      <c r="H207" s="39"/>
      <c r="I207" s="9"/>
      <c r="J207" s="38"/>
      <c r="K207" s="9"/>
      <c r="L207" s="9"/>
      <c r="M207" s="9"/>
      <c r="N207" s="9"/>
      <c r="O207" s="9"/>
      <c r="P207" s="9"/>
      <c r="Q207" s="9"/>
      <c r="R207" s="9"/>
      <c r="S207" s="9"/>
      <c r="T207" s="9"/>
      <c r="U207" s="9"/>
      <c r="V207" s="9"/>
      <c r="W207" s="9"/>
      <c r="X207" s="9"/>
      <c r="Y207" s="9"/>
      <c r="Z207" s="9"/>
      <c r="AA207" s="9"/>
      <c r="AB207" s="9"/>
    </row>
    <row r="208" spans="1:28" x14ac:dyDescent="0.2">
      <c r="A208" s="37"/>
      <c r="B208" s="9"/>
      <c r="C208" s="38"/>
      <c r="D208" s="9"/>
      <c r="E208" s="9"/>
      <c r="F208" s="9"/>
      <c r="G208" s="39"/>
      <c r="H208" s="39"/>
      <c r="I208" s="9"/>
      <c r="J208" s="38"/>
      <c r="K208" s="9"/>
      <c r="L208" s="9"/>
      <c r="M208" s="9"/>
      <c r="N208" s="9"/>
      <c r="O208" s="9"/>
      <c r="P208" s="9"/>
      <c r="Q208" s="9"/>
      <c r="R208" s="9"/>
      <c r="S208" s="9"/>
      <c r="T208" s="9"/>
      <c r="U208" s="9"/>
      <c r="V208" s="9"/>
      <c r="W208" s="9"/>
      <c r="X208" s="9"/>
      <c r="Y208" s="9"/>
      <c r="Z208" s="9"/>
      <c r="AA208" s="9"/>
      <c r="AB208" s="9"/>
    </row>
    <row r="209" spans="1:28" x14ac:dyDescent="0.2">
      <c r="A209" s="37"/>
      <c r="B209" s="9"/>
      <c r="C209" s="38"/>
      <c r="D209" s="9"/>
      <c r="E209" s="9"/>
      <c r="F209" s="9"/>
      <c r="G209" s="39"/>
      <c r="H209" s="39"/>
      <c r="I209" s="9"/>
      <c r="J209" s="38"/>
      <c r="K209" s="9"/>
      <c r="L209" s="9"/>
      <c r="M209" s="9"/>
      <c r="N209" s="9"/>
      <c r="O209" s="9"/>
      <c r="P209" s="9"/>
      <c r="Q209" s="9"/>
      <c r="R209" s="9"/>
      <c r="S209" s="9"/>
      <c r="T209" s="9"/>
      <c r="U209" s="9"/>
      <c r="V209" s="9"/>
      <c r="W209" s="9"/>
      <c r="X209" s="9"/>
      <c r="Y209" s="9"/>
      <c r="Z209" s="9"/>
      <c r="AA209" s="9"/>
      <c r="AB209" s="9"/>
    </row>
    <row r="210" spans="1:28" x14ac:dyDescent="0.2">
      <c r="A210" s="37"/>
      <c r="B210" s="9"/>
      <c r="C210" s="38"/>
      <c r="D210" s="9"/>
      <c r="E210" s="9"/>
      <c r="F210" s="9"/>
      <c r="G210" s="39"/>
      <c r="H210" s="39"/>
      <c r="I210" s="9"/>
      <c r="J210" s="38"/>
      <c r="K210" s="9"/>
      <c r="L210" s="9"/>
      <c r="M210" s="9"/>
      <c r="N210" s="9"/>
      <c r="O210" s="9"/>
      <c r="P210" s="9"/>
      <c r="Q210" s="9"/>
      <c r="R210" s="9"/>
      <c r="S210" s="9"/>
      <c r="T210" s="9"/>
      <c r="U210" s="9"/>
      <c r="V210" s="9"/>
      <c r="W210" s="9"/>
      <c r="X210" s="9"/>
      <c r="Y210" s="9"/>
      <c r="Z210" s="9"/>
      <c r="AA210" s="9"/>
      <c r="AB210" s="9"/>
    </row>
    <row r="211" spans="1:28" x14ac:dyDescent="0.2">
      <c r="A211" s="37"/>
      <c r="B211" s="9"/>
      <c r="C211" s="38"/>
      <c r="D211" s="9"/>
      <c r="E211" s="9"/>
      <c r="F211" s="9"/>
      <c r="G211" s="39"/>
      <c r="H211" s="39"/>
      <c r="I211" s="9"/>
      <c r="J211" s="38"/>
      <c r="K211" s="9"/>
      <c r="L211" s="9"/>
      <c r="M211" s="9"/>
      <c r="N211" s="9"/>
      <c r="O211" s="9"/>
      <c r="P211" s="9"/>
      <c r="Q211" s="9"/>
      <c r="R211" s="9"/>
      <c r="S211" s="9"/>
      <c r="T211" s="9"/>
      <c r="U211" s="9"/>
      <c r="V211" s="9"/>
      <c r="W211" s="9"/>
      <c r="X211" s="9"/>
      <c r="Y211" s="9"/>
      <c r="Z211" s="9"/>
      <c r="AA211" s="9"/>
      <c r="AB211" s="9"/>
    </row>
    <row r="212" spans="1:28" x14ac:dyDescent="0.2">
      <c r="A212" s="37"/>
      <c r="B212" s="9"/>
      <c r="C212" s="38"/>
      <c r="D212" s="9"/>
      <c r="E212" s="9"/>
      <c r="F212" s="9"/>
      <c r="G212" s="39"/>
      <c r="H212" s="39"/>
      <c r="I212" s="9"/>
      <c r="J212" s="38"/>
      <c r="K212" s="9"/>
      <c r="L212" s="9"/>
      <c r="M212" s="9"/>
      <c r="N212" s="9"/>
      <c r="O212" s="9"/>
      <c r="P212" s="9"/>
      <c r="Q212" s="9"/>
      <c r="R212" s="9"/>
      <c r="S212" s="9"/>
      <c r="T212" s="9"/>
      <c r="U212" s="9"/>
      <c r="V212" s="9"/>
      <c r="W212" s="9"/>
      <c r="X212" s="9"/>
      <c r="Y212" s="9"/>
      <c r="Z212" s="9"/>
      <c r="AA212" s="9"/>
      <c r="AB212" s="9"/>
    </row>
    <row r="213" spans="1:28" x14ac:dyDescent="0.2">
      <c r="A213" s="37"/>
      <c r="B213" s="9"/>
      <c r="C213" s="38"/>
      <c r="D213" s="9"/>
      <c r="E213" s="9"/>
      <c r="F213" s="9"/>
      <c r="G213" s="39"/>
      <c r="H213" s="39"/>
      <c r="I213" s="9"/>
      <c r="J213" s="38"/>
      <c r="K213" s="9"/>
      <c r="L213" s="9"/>
      <c r="M213" s="9"/>
      <c r="N213" s="9"/>
      <c r="O213" s="9"/>
      <c r="P213" s="9"/>
      <c r="Q213" s="9"/>
      <c r="R213" s="9"/>
      <c r="S213" s="9"/>
      <c r="T213" s="9"/>
      <c r="U213" s="9"/>
      <c r="V213" s="9"/>
      <c r="W213" s="9"/>
      <c r="X213" s="9"/>
      <c r="Y213" s="9"/>
      <c r="Z213" s="9"/>
      <c r="AA213" s="9"/>
      <c r="AB213" s="9"/>
    </row>
    <row r="214" spans="1:28" x14ac:dyDescent="0.2">
      <c r="A214" s="37"/>
      <c r="B214" s="9"/>
      <c r="C214" s="38"/>
      <c r="D214" s="9"/>
      <c r="E214" s="9"/>
      <c r="F214" s="9"/>
      <c r="G214" s="39"/>
      <c r="H214" s="39"/>
      <c r="I214" s="9"/>
      <c r="J214" s="38"/>
      <c r="K214" s="9"/>
      <c r="L214" s="9"/>
      <c r="M214" s="9"/>
      <c r="N214" s="9"/>
      <c r="O214" s="9"/>
      <c r="P214" s="9"/>
      <c r="Q214" s="9"/>
      <c r="R214" s="9"/>
      <c r="S214" s="9"/>
      <c r="T214" s="9"/>
      <c r="U214" s="9"/>
      <c r="V214" s="9"/>
      <c r="W214" s="9"/>
      <c r="X214" s="9"/>
      <c r="Y214" s="9"/>
      <c r="Z214" s="9"/>
      <c r="AA214" s="9"/>
      <c r="AB214" s="9"/>
    </row>
    <row r="215" spans="1:28" x14ac:dyDescent="0.2">
      <c r="A215" s="37"/>
      <c r="B215" s="9"/>
      <c r="C215" s="38"/>
      <c r="D215" s="9"/>
      <c r="E215" s="9"/>
      <c r="F215" s="9"/>
      <c r="G215" s="39"/>
      <c r="H215" s="39"/>
      <c r="I215" s="9"/>
      <c r="J215" s="38"/>
      <c r="K215" s="9"/>
      <c r="L215" s="9"/>
      <c r="M215" s="9"/>
      <c r="N215" s="9"/>
      <c r="O215" s="9"/>
      <c r="P215" s="9"/>
      <c r="Q215" s="9"/>
      <c r="R215" s="9"/>
      <c r="S215" s="9"/>
      <c r="T215" s="9"/>
      <c r="U215" s="9"/>
      <c r="V215" s="9"/>
      <c r="W215" s="9"/>
      <c r="X215" s="9"/>
      <c r="Y215" s="9"/>
      <c r="Z215" s="9"/>
      <c r="AA215" s="9"/>
      <c r="AB215" s="9"/>
    </row>
    <row r="216" spans="1:28" x14ac:dyDescent="0.2">
      <c r="A216" s="37"/>
      <c r="B216" s="9"/>
      <c r="C216" s="38"/>
      <c r="D216" s="9"/>
      <c r="E216" s="9"/>
      <c r="F216" s="9"/>
      <c r="G216" s="39"/>
      <c r="H216" s="39"/>
      <c r="I216" s="9"/>
      <c r="J216" s="38"/>
      <c r="K216" s="9"/>
      <c r="L216" s="9"/>
      <c r="M216" s="9"/>
      <c r="N216" s="9"/>
      <c r="O216" s="9"/>
      <c r="P216" s="9"/>
      <c r="Q216" s="9"/>
      <c r="R216" s="9"/>
      <c r="S216" s="9"/>
      <c r="T216" s="9"/>
      <c r="U216" s="9"/>
      <c r="V216" s="9"/>
      <c r="W216" s="9"/>
      <c r="X216" s="9"/>
      <c r="Y216" s="9"/>
      <c r="Z216" s="9"/>
      <c r="AA216" s="9"/>
      <c r="AB216" s="9"/>
    </row>
    <row r="217" spans="1:28" x14ac:dyDescent="0.2">
      <c r="A217" s="37"/>
      <c r="B217" s="9"/>
      <c r="C217" s="38"/>
      <c r="D217" s="9"/>
      <c r="E217" s="9"/>
      <c r="F217" s="9"/>
      <c r="G217" s="39"/>
      <c r="H217" s="39"/>
      <c r="I217" s="9"/>
      <c r="J217" s="38"/>
      <c r="K217" s="9"/>
      <c r="L217" s="9"/>
      <c r="M217" s="9"/>
      <c r="N217" s="9"/>
      <c r="O217" s="9"/>
      <c r="P217" s="9"/>
      <c r="Q217" s="9"/>
      <c r="R217" s="9"/>
      <c r="S217" s="9"/>
      <c r="T217" s="9"/>
      <c r="U217" s="9"/>
      <c r="V217" s="9"/>
      <c r="W217" s="9"/>
      <c r="X217" s="9"/>
      <c r="Y217" s="9"/>
      <c r="Z217" s="9"/>
      <c r="AA217" s="9"/>
      <c r="AB217" s="9"/>
    </row>
    <row r="218" spans="1:28" x14ac:dyDescent="0.2">
      <c r="A218" s="37"/>
      <c r="B218" s="9"/>
      <c r="C218" s="38"/>
      <c r="D218" s="9"/>
      <c r="E218" s="9"/>
      <c r="F218" s="9"/>
      <c r="G218" s="39"/>
      <c r="H218" s="39"/>
      <c r="I218" s="9"/>
      <c r="J218" s="38"/>
      <c r="K218" s="9"/>
      <c r="L218" s="9"/>
      <c r="M218" s="9"/>
      <c r="N218" s="9"/>
      <c r="O218" s="9"/>
      <c r="P218" s="9"/>
      <c r="Q218" s="9"/>
      <c r="R218" s="9"/>
      <c r="S218" s="9"/>
      <c r="T218" s="9"/>
      <c r="U218" s="9"/>
      <c r="V218" s="9"/>
      <c r="W218" s="9"/>
      <c r="X218" s="9"/>
      <c r="Y218" s="9"/>
      <c r="Z218" s="9"/>
      <c r="AA218" s="9"/>
      <c r="AB218" s="9"/>
    </row>
    <row r="219" spans="1:28" x14ac:dyDescent="0.2">
      <c r="A219" s="37"/>
      <c r="B219" s="9"/>
      <c r="C219" s="38"/>
      <c r="D219" s="9"/>
      <c r="E219" s="9"/>
      <c r="F219" s="9"/>
      <c r="G219" s="39"/>
      <c r="H219" s="39"/>
      <c r="I219" s="9"/>
      <c r="J219" s="38"/>
      <c r="K219" s="9"/>
      <c r="L219" s="9"/>
      <c r="M219" s="9"/>
      <c r="N219" s="9"/>
      <c r="O219" s="9"/>
      <c r="P219" s="9"/>
      <c r="Q219" s="9"/>
      <c r="R219" s="9"/>
      <c r="S219" s="9"/>
      <c r="T219" s="9"/>
      <c r="U219" s="9"/>
      <c r="V219" s="9"/>
      <c r="W219" s="9"/>
      <c r="X219" s="9"/>
      <c r="Y219" s="9"/>
      <c r="Z219" s="9"/>
      <c r="AA219" s="9"/>
      <c r="AB219" s="9"/>
    </row>
    <row r="220" spans="1:28" x14ac:dyDescent="0.2">
      <c r="A220" s="37"/>
      <c r="B220" s="9"/>
      <c r="C220" s="38"/>
      <c r="D220" s="9"/>
      <c r="E220" s="9"/>
      <c r="F220" s="9"/>
      <c r="G220" s="39"/>
      <c r="H220" s="39"/>
      <c r="I220" s="9"/>
      <c r="J220" s="38"/>
      <c r="K220" s="9"/>
      <c r="L220" s="9"/>
      <c r="M220" s="9"/>
      <c r="N220" s="9"/>
      <c r="O220" s="9"/>
      <c r="P220" s="9"/>
      <c r="Q220" s="9"/>
      <c r="R220" s="9"/>
      <c r="S220" s="9"/>
      <c r="T220" s="9"/>
      <c r="U220" s="9"/>
      <c r="V220" s="9"/>
      <c r="W220" s="9"/>
      <c r="X220" s="9"/>
      <c r="Y220" s="9"/>
      <c r="Z220" s="9"/>
      <c r="AA220" s="9"/>
      <c r="AB220" s="9"/>
    </row>
    <row r="221" spans="1:28" x14ac:dyDescent="0.2">
      <c r="A221" s="37"/>
      <c r="B221" s="9"/>
      <c r="C221" s="38"/>
      <c r="D221" s="9"/>
      <c r="E221" s="9"/>
      <c r="F221" s="9"/>
      <c r="G221" s="39"/>
      <c r="H221" s="39"/>
      <c r="I221" s="9"/>
      <c r="J221" s="38"/>
      <c r="K221" s="9"/>
      <c r="L221" s="9"/>
      <c r="M221" s="9"/>
      <c r="N221" s="9"/>
      <c r="O221" s="9"/>
      <c r="P221" s="9"/>
      <c r="Q221" s="9"/>
      <c r="R221" s="9"/>
      <c r="S221" s="9"/>
      <c r="T221" s="9"/>
      <c r="U221" s="9"/>
      <c r="V221" s="9"/>
      <c r="W221" s="9"/>
      <c r="X221" s="9"/>
      <c r="Y221" s="9"/>
      <c r="Z221" s="9"/>
      <c r="AA221" s="9"/>
      <c r="AB221" s="9"/>
    </row>
    <row r="222" spans="1:28" x14ac:dyDescent="0.2">
      <c r="A222" s="37"/>
      <c r="B222" s="9"/>
      <c r="C222" s="38"/>
      <c r="D222" s="9"/>
      <c r="E222" s="9"/>
      <c r="F222" s="9"/>
      <c r="G222" s="39"/>
      <c r="H222" s="39"/>
      <c r="I222" s="9"/>
      <c r="J222" s="38"/>
      <c r="K222" s="9"/>
      <c r="L222" s="9"/>
      <c r="M222" s="9"/>
      <c r="N222" s="9"/>
      <c r="O222" s="9"/>
      <c r="P222" s="9"/>
      <c r="Q222" s="9"/>
      <c r="R222" s="9"/>
      <c r="S222" s="9"/>
      <c r="T222" s="9"/>
      <c r="U222" s="9"/>
      <c r="V222" s="9"/>
      <c r="W222" s="9"/>
      <c r="X222" s="9"/>
      <c r="Y222" s="9"/>
      <c r="Z222" s="9"/>
      <c r="AA222" s="9"/>
      <c r="AB222" s="9"/>
    </row>
    <row r="223" spans="1:28" x14ac:dyDescent="0.2">
      <c r="A223" s="37"/>
      <c r="B223" s="9"/>
      <c r="C223" s="38"/>
      <c r="D223" s="9"/>
      <c r="E223" s="9"/>
      <c r="F223" s="9"/>
      <c r="G223" s="39"/>
      <c r="H223" s="39"/>
      <c r="I223" s="9"/>
      <c r="J223" s="38"/>
      <c r="K223" s="9"/>
      <c r="L223" s="9"/>
      <c r="M223" s="9"/>
      <c r="N223" s="9"/>
      <c r="O223" s="9"/>
      <c r="P223" s="9"/>
      <c r="Q223" s="9"/>
      <c r="R223" s="9"/>
      <c r="S223" s="9"/>
      <c r="T223" s="9"/>
      <c r="U223" s="9"/>
      <c r="V223" s="9"/>
      <c r="W223" s="9"/>
      <c r="X223" s="9"/>
      <c r="Y223" s="9"/>
      <c r="Z223" s="9"/>
      <c r="AA223" s="9"/>
      <c r="AB223" s="9"/>
    </row>
    <row r="224" spans="1:28" x14ac:dyDescent="0.2">
      <c r="A224" s="37"/>
      <c r="B224" s="9"/>
      <c r="C224" s="38"/>
      <c r="D224" s="9"/>
      <c r="E224" s="9"/>
      <c r="F224" s="9"/>
      <c r="G224" s="39"/>
      <c r="H224" s="39"/>
      <c r="I224" s="9"/>
      <c r="J224" s="38"/>
      <c r="K224" s="9"/>
      <c r="L224" s="9"/>
      <c r="M224" s="9"/>
      <c r="N224" s="9"/>
      <c r="O224" s="9"/>
      <c r="P224" s="9"/>
      <c r="Q224" s="9"/>
      <c r="R224" s="9"/>
      <c r="S224" s="9"/>
      <c r="T224" s="9"/>
      <c r="U224" s="9"/>
      <c r="V224" s="9"/>
      <c r="W224" s="9"/>
      <c r="X224" s="9"/>
      <c r="Y224" s="9"/>
      <c r="Z224" s="9"/>
      <c r="AA224" s="9"/>
      <c r="AB224" s="9"/>
    </row>
    <row r="225" spans="1:28" x14ac:dyDescent="0.2">
      <c r="A225" s="37"/>
      <c r="B225" s="9"/>
      <c r="C225" s="38"/>
      <c r="D225" s="9"/>
      <c r="E225" s="9"/>
      <c r="F225" s="9"/>
      <c r="G225" s="39"/>
      <c r="H225" s="39"/>
      <c r="I225" s="9"/>
      <c r="J225" s="38"/>
      <c r="K225" s="9"/>
      <c r="L225" s="9"/>
      <c r="M225" s="9"/>
      <c r="N225" s="9"/>
      <c r="O225" s="9"/>
      <c r="P225" s="9"/>
      <c r="Q225" s="9"/>
      <c r="R225" s="9"/>
      <c r="S225" s="9"/>
      <c r="T225" s="9"/>
      <c r="U225" s="9"/>
      <c r="V225" s="9"/>
      <c r="W225" s="9"/>
      <c r="X225" s="9"/>
      <c r="Y225" s="9"/>
      <c r="Z225" s="9"/>
      <c r="AA225" s="9"/>
      <c r="AB225" s="9"/>
    </row>
    <row r="226" spans="1:28" x14ac:dyDescent="0.2">
      <c r="A226" s="37"/>
      <c r="B226" s="9"/>
      <c r="C226" s="38"/>
      <c r="D226" s="9"/>
      <c r="E226" s="9"/>
      <c r="F226" s="9"/>
      <c r="G226" s="39"/>
      <c r="H226" s="39"/>
      <c r="I226" s="9"/>
      <c r="J226" s="38"/>
      <c r="K226" s="9"/>
      <c r="L226" s="9"/>
      <c r="M226" s="9"/>
      <c r="N226" s="9"/>
      <c r="O226" s="9"/>
      <c r="P226" s="9"/>
      <c r="Q226" s="9"/>
      <c r="R226" s="9"/>
      <c r="S226" s="9"/>
      <c r="T226" s="9"/>
      <c r="U226" s="9"/>
      <c r="V226" s="9"/>
      <c r="W226" s="9"/>
      <c r="X226" s="9"/>
      <c r="Y226" s="9"/>
      <c r="Z226" s="9"/>
      <c r="AA226" s="9"/>
      <c r="AB226" s="9"/>
    </row>
    <row r="227" spans="1:28" x14ac:dyDescent="0.2">
      <c r="A227" s="37"/>
      <c r="B227" s="9"/>
      <c r="C227" s="38"/>
      <c r="D227" s="9"/>
      <c r="E227" s="9"/>
      <c r="F227" s="9"/>
      <c r="G227" s="39"/>
      <c r="H227" s="39"/>
      <c r="I227" s="9"/>
      <c r="J227" s="38"/>
      <c r="K227" s="9"/>
      <c r="L227" s="9"/>
      <c r="M227" s="9"/>
      <c r="N227" s="9"/>
      <c r="O227" s="9"/>
      <c r="P227" s="9"/>
      <c r="Q227" s="9"/>
      <c r="R227" s="9"/>
      <c r="S227" s="9"/>
      <c r="T227" s="9"/>
      <c r="U227" s="9"/>
      <c r="V227" s="9"/>
      <c r="W227" s="9"/>
      <c r="X227" s="9"/>
      <c r="Y227" s="9"/>
      <c r="Z227" s="9"/>
      <c r="AA227" s="9"/>
      <c r="AB227" s="9"/>
    </row>
    <row r="228" spans="1:28" x14ac:dyDescent="0.2">
      <c r="A228" s="37"/>
      <c r="B228" s="9"/>
      <c r="C228" s="38"/>
      <c r="D228" s="9"/>
      <c r="E228" s="9"/>
      <c r="F228" s="9"/>
      <c r="G228" s="39"/>
      <c r="H228" s="39"/>
      <c r="I228" s="9"/>
      <c r="J228" s="38"/>
      <c r="K228" s="9"/>
      <c r="L228" s="9"/>
      <c r="M228" s="9"/>
      <c r="N228" s="9"/>
      <c r="O228" s="9"/>
      <c r="P228" s="9"/>
      <c r="Q228" s="9"/>
      <c r="R228" s="9"/>
      <c r="S228" s="9"/>
      <c r="T228" s="9"/>
      <c r="U228" s="9"/>
      <c r="V228" s="9"/>
      <c r="W228" s="9"/>
      <c r="X228" s="9"/>
      <c r="Y228" s="9"/>
      <c r="Z228" s="9"/>
      <c r="AA228" s="9"/>
      <c r="AB228" s="9"/>
    </row>
    <row r="229" spans="1:28" x14ac:dyDescent="0.2">
      <c r="A229" s="37"/>
      <c r="B229" s="9"/>
      <c r="C229" s="38"/>
      <c r="D229" s="9"/>
      <c r="E229" s="9"/>
      <c r="F229" s="9"/>
      <c r="G229" s="39"/>
      <c r="H229" s="39"/>
      <c r="I229" s="9"/>
      <c r="J229" s="38"/>
      <c r="K229" s="9"/>
      <c r="L229" s="9"/>
      <c r="M229" s="9"/>
      <c r="N229" s="9"/>
      <c r="O229" s="9"/>
      <c r="P229" s="9"/>
      <c r="Q229" s="9"/>
      <c r="R229" s="9"/>
      <c r="S229" s="9"/>
      <c r="T229" s="9"/>
      <c r="U229" s="9"/>
      <c r="V229" s="9"/>
      <c r="W229" s="9"/>
      <c r="X229" s="9"/>
      <c r="Y229" s="9"/>
      <c r="Z229" s="9"/>
      <c r="AA229" s="9"/>
      <c r="AB229" s="9"/>
    </row>
    <row r="230" spans="1:28" x14ac:dyDescent="0.2">
      <c r="A230" s="37"/>
      <c r="B230" s="9"/>
      <c r="C230" s="38"/>
      <c r="D230" s="9"/>
      <c r="E230" s="9"/>
      <c r="F230" s="9"/>
      <c r="G230" s="39"/>
      <c r="H230" s="39"/>
      <c r="I230" s="9"/>
      <c r="J230" s="38"/>
      <c r="K230" s="9"/>
      <c r="L230" s="9"/>
      <c r="M230" s="9"/>
      <c r="N230" s="9"/>
      <c r="O230" s="9"/>
      <c r="P230" s="9"/>
      <c r="Q230" s="9"/>
      <c r="R230" s="9"/>
      <c r="S230" s="9"/>
      <c r="T230" s="9"/>
      <c r="U230" s="9"/>
      <c r="V230" s="9"/>
      <c r="W230" s="9"/>
      <c r="X230" s="9"/>
      <c r="Y230" s="9"/>
      <c r="Z230" s="9"/>
      <c r="AA230" s="9"/>
      <c r="AB230" s="9"/>
    </row>
    <row r="231" spans="1:28" x14ac:dyDescent="0.2">
      <c r="A231" s="37"/>
      <c r="B231" s="9"/>
      <c r="C231" s="38"/>
      <c r="D231" s="9"/>
      <c r="E231" s="9"/>
      <c r="F231" s="9"/>
      <c r="G231" s="39"/>
      <c r="H231" s="39"/>
      <c r="I231" s="9"/>
      <c r="J231" s="38"/>
      <c r="K231" s="9"/>
      <c r="L231" s="9"/>
      <c r="M231" s="9"/>
      <c r="N231" s="9"/>
      <c r="O231" s="9"/>
      <c r="P231" s="9"/>
      <c r="Q231" s="9"/>
      <c r="R231" s="9"/>
      <c r="S231" s="9"/>
      <c r="T231" s="9"/>
      <c r="U231" s="9"/>
      <c r="V231" s="9"/>
      <c r="W231" s="9"/>
      <c r="X231" s="9"/>
      <c r="Y231" s="9"/>
      <c r="Z231" s="9"/>
      <c r="AA231" s="9"/>
      <c r="AB231" s="9"/>
    </row>
    <row r="232" spans="1:28" x14ac:dyDescent="0.2">
      <c r="A232" s="37"/>
      <c r="B232" s="9"/>
      <c r="C232" s="38"/>
      <c r="D232" s="9"/>
      <c r="E232" s="9"/>
      <c r="F232" s="9"/>
      <c r="G232" s="39"/>
      <c r="H232" s="39"/>
      <c r="I232" s="9"/>
      <c r="J232" s="38"/>
      <c r="K232" s="9"/>
      <c r="L232" s="9"/>
      <c r="M232" s="9"/>
      <c r="N232" s="9"/>
      <c r="O232" s="9"/>
      <c r="P232" s="9"/>
      <c r="Q232" s="9"/>
      <c r="R232" s="9"/>
      <c r="S232" s="9"/>
      <c r="T232" s="9"/>
      <c r="U232" s="9"/>
      <c r="V232" s="9"/>
      <c r="W232" s="9"/>
      <c r="X232" s="9"/>
      <c r="Y232" s="9"/>
      <c r="Z232" s="9"/>
      <c r="AA232" s="9"/>
      <c r="AB232" s="9"/>
    </row>
    <row r="233" spans="1:28" x14ac:dyDescent="0.2">
      <c r="A233" s="37"/>
      <c r="B233" s="9"/>
      <c r="C233" s="38"/>
      <c r="D233" s="9"/>
      <c r="E233" s="9"/>
      <c r="F233" s="9"/>
      <c r="G233" s="39"/>
      <c r="H233" s="39"/>
      <c r="I233" s="9"/>
      <c r="J233" s="38"/>
      <c r="K233" s="9"/>
      <c r="L233" s="9"/>
      <c r="M233" s="9"/>
      <c r="N233" s="9"/>
      <c r="O233" s="9"/>
      <c r="P233" s="9"/>
      <c r="Q233" s="9"/>
      <c r="R233" s="9"/>
      <c r="S233" s="9"/>
      <c r="T233" s="9"/>
      <c r="U233" s="9"/>
      <c r="V233" s="9"/>
      <c r="W233" s="9"/>
      <c r="X233" s="9"/>
      <c r="Y233" s="9"/>
      <c r="Z233" s="9"/>
      <c r="AA233" s="9"/>
      <c r="AB233" s="9"/>
    </row>
    <row r="234" spans="1:28" x14ac:dyDescent="0.2">
      <c r="A234" s="37"/>
      <c r="B234" s="9"/>
      <c r="C234" s="38"/>
      <c r="D234" s="9"/>
      <c r="E234" s="9"/>
      <c r="F234" s="9"/>
      <c r="G234" s="39"/>
      <c r="H234" s="39"/>
      <c r="I234" s="9"/>
      <c r="J234" s="38"/>
      <c r="K234" s="9"/>
      <c r="L234" s="9"/>
      <c r="M234" s="9"/>
      <c r="N234" s="9"/>
      <c r="O234" s="9"/>
      <c r="P234" s="9"/>
      <c r="Q234" s="9"/>
      <c r="R234" s="9"/>
      <c r="S234" s="9"/>
      <c r="T234" s="9"/>
      <c r="U234" s="9"/>
      <c r="V234" s="9"/>
      <c r="W234" s="9"/>
      <c r="X234" s="9"/>
      <c r="Y234" s="9"/>
      <c r="Z234" s="9"/>
      <c r="AA234" s="9"/>
      <c r="AB234" s="9"/>
    </row>
    <row r="235" spans="1:28" x14ac:dyDescent="0.2">
      <c r="A235" s="37"/>
      <c r="B235" s="9"/>
      <c r="C235" s="38"/>
      <c r="D235" s="9"/>
      <c r="E235" s="9"/>
      <c r="F235" s="9"/>
      <c r="G235" s="39"/>
      <c r="H235" s="39"/>
      <c r="I235" s="9"/>
      <c r="J235" s="38"/>
      <c r="K235" s="9"/>
      <c r="L235" s="9"/>
      <c r="M235" s="9"/>
      <c r="N235" s="9"/>
      <c r="O235" s="9"/>
      <c r="P235" s="9"/>
      <c r="Q235" s="9"/>
      <c r="R235" s="9"/>
      <c r="S235" s="9"/>
      <c r="T235" s="9"/>
      <c r="U235" s="9"/>
      <c r="V235" s="9"/>
      <c r="W235" s="9"/>
      <c r="X235" s="9"/>
      <c r="Y235" s="9"/>
      <c r="Z235" s="9"/>
      <c r="AA235" s="9"/>
      <c r="AB235" s="9"/>
    </row>
    <row r="236" spans="1:28" x14ac:dyDescent="0.2">
      <c r="A236" s="37"/>
      <c r="B236" s="9"/>
      <c r="C236" s="38"/>
      <c r="D236" s="9"/>
      <c r="E236" s="9"/>
      <c r="F236" s="9"/>
      <c r="G236" s="39"/>
      <c r="H236" s="39"/>
      <c r="I236" s="9"/>
      <c r="J236" s="38"/>
      <c r="K236" s="9"/>
      <c r="L236" s="9"/>
      <c r="M236" s="9"/>
      <c r="N236" s="9"/>
      <c r="O236" s="9"/>
      <c r="P236" s="9"/>
      <c r="Q236" s="9"/>
      <c r="R236" s="9"/>
      <c r="S236" s="9"/>
      <c r="T236" s="9"/>
      <c r="U236" s="9"/>
      <c r="V236" s="9"/>
      <c r="W236" s="9"/>
      <c r="X236" s="9"/>
      <c r="Y236" s="9"/>
      <c r="Z236" s="9"/>
      <c r="AA236" s="9"/>
      <c r="AB236" s="9"/>
    </row>
    <row r="237" spans="1:28" x14ac:dyDescent="0.2">
      <c r="A237" s="37"/>
      <c r="B237" s="9"/>
      <c r="C237" s="38"/>
      <c r="D237" s="9"/>
      <c r="E237" s="9"/>
      <c r="F237" s="9"/>
      <c r="G237" s="39"/>
      <c r="H237" s="39"/>
      <c r="I237" s="9"/>
      <c r="J237" s="38"/>
      <c r="K237" s="9"/>
      <c r="L237" s="9"/>
      <c r="M237" s="9"/>
      <c r="N237" s="9"/>
      <c r="O237" s="9"/>
      <c r="P237" s="9"/>
      <c r="Q237" s="9"/>
      <c r="R237" s="9"/>
      <c r="S237" s="9"/>
      <c r="T237" s="9"/>
      <c r="U237" s="9"/>
      <c r="V237" s="9"/>
      <c r="W237" s="9"/>
      <c r="X237" s="9"/>
      <c r="Y237" s="9"/>
      <c r="Z237" s="9"/>
      <c r="AA237" s="9"/>
      <c r="AB237" s="9"/>
    </row>
    <row r="238" spans="1:28" x14ac:dyDescent="0.2">
      <c r="A238" s="37"/>
      <c r="B238" s="9"/>
      <c r="C238" s="38"/>
      <c r="D238" s="9"/>
      <c r="E238" s="9"/>
      <c r="F238" s="9"/>
      <c r="G238" s="39"/>
      <c r="H238" s="39"/>
      <c r="I238" s="9"/>
      <c r="J238" s="38"/>
      <c r="K238" s="9"/>
      <c r="L238" s="9"/>
      <c r="M238" s="9"/>
      <c r="N238" s="9"/>
      <c r="O238" s="9"/>
      <c r="P238" s="9"/>
      <c r="Q238" s="9"/>
      <c r="R238" s="9"/>
      <c r="S238" s="9"/>
      <c r="T238" s="9"/>
      <c r="U238" s="9"/>
      <c r="V238" s="9"/>
      <c r="W238" s="9"/>
      <c r="X238" s="9"/>
      <c r="Y238" s="9"/>
      <c r="Z238" s="9"/>
      <c r="AA238" s="9"/>
      <c r="AB238" s="9"/>
    </row>
    <row r="239" spans="1:28" x14ac:dyDescent="0.2">
      <c r="A239" s="37"/>
      <c r="B239" s="9"/>
      <c r="C239" s="38"/>
      <c r="D239" s="9"/>
      <c r="E239" s="9"/>
      <c r="F239" s="9"/>
      <c r="G239" s="39"/>
      <c r="H239" s="39"/>
      <c r="I239" s="9"/>
      <c r="J239" s="38"/>
      <c r="K239" s="9"/>
      <c r="L239" s="9"/>
      <c r="M239" s="9"/>
      <c r="N239" s="9"/>
      <c r="O239" s="9"/>
      <c r="P239" s="9"/>
      <c r="Q239" s="9"/>
      <c r="R239" s="9"/>
      <c r="S239" s="9"/>
      <c r="T239" s="9"/>
      <c r="U239" s="9"/>
      <c r="V239" s="9"/>
      <c r="W239" s="9"/>
      <c r="X239" s="9"/>
      <c r="Y239" s="9"/>
      <c r="Z239" s="9"/>
      <c r="AA239" s="9"/>
      <c r="AB239" s="9"/>
    </row>
    <row r="240" spans="1:28" x14ac:dyDescent="0.2">
      <c r="A240" s="37"/>
      <c r="B240" s="9"/>
      <c r="C240" s="38"/>
      <c r="D240" s="9"/>
      <c r="E240" s="9"/>
      <c r="F240" s="9"/>
      <c r="G240" s="39"/>
      <c r="H240" s="39"/>
      <c r="I240" s="9"/>
      <c r="J240" s="38"/>
      <c r="K240" s="9"/>
      <c r="L240" s="9"/>
      <c r="M240" s="9"/>
      <c r="N240" s="9"/>
      <c r="O240" s="9"/>
      <c r="P240" s="9"/>
      <c r="Q240" s="9"/>
      <c r="R240" s="9"/>
      <c r="S240" s="9"/>
      <c r="T240" s="9"/>
      <c r="U240" s="9"/>
      <c r="V240" s="9"/>
      <c r="W240" s="9"/>
      <c r="X240" s="9"/>
      <c r="Y240" s="9"/>
      <c r="Z240" s="9"/>
      <c r="AA240" s="9"/>
      <c r="AB240" s="9"/>
    </row>
    <row r="241" spans="1:28" x14ac:dyDescent="0.2">
      <c r="A241" s="37"/>
      <c r="B241" s="9"/>
      <c r="C241" s="38"/>
      <c r="D241" s="9"/>
      <c r="E241" s="9"/>
      <c r="F241" s="9"/>
      <c r="G241" s="39"/>
      <c r="H241" s="39"/>
      <c r="I241" s="9"/>
      <c r="J241" s="38"/>
      <c r="K241" s="9"/>
      <c r="L241" s="9"/>
      <c r="M241" s="9"/>
      <c r="N241" s="9"/>
      <c r="O241" s="9"/>
      <c r="P241" s="9"/>
      <c r="Q241" s="9"/>
      <c r="R241" s="9"/>
      <c r="S241" s="9"/>
      <c r="T241" s="9"/>
      <c r="U241" s="9"/>
      <c r="V241" s="9"/>
      <c r="W241" s="9"/>
      <c r="X241" s="9"/>
      <c r="Y241" s="9"/>
      <c r="Z241" s="9"/>
      <c r="AA241" s="9"/>
      <c r="AB241" s="9"/>
    </row>
    <row r="242" spans="1:28" x14ac:dyDescent="0.2">
      <c r="A242" s="37"/>
      <c r="B242" s="9"/>
      <c r="C242" s="38"/>
      <c r="D242" s="9"/>
      <c r="E242" s="9"/>
      <c r="F242" s="9"/>
      <c r="G242" s="39"/>
      <c r="H242" s="39"/>
      <c r="I242" s="9"/>
      <c r="J242" s="38"/>
      <c r="K242" s="9"/>
      <c r="L242" s="9"/>
      <c r="M242" s="9"/>
      <c r="N242" s="9"/>
      <c r="O242" s="9"/>
      <c r="P242" s="9"/>
      <c r="Q242" s="9"/>
      <c r="R242" s="9"/>
      <c r="S242" s="9"/>
      <c r="T242" s="9"/>
      <c r="U242" s="9"/>
      <c r="V242" s="9"/>
      <c r="W242" s="9"/>
      <c r="X242" s="9"/>
      <c r="Y242" s="9"/>
      <c r="Z242" s="9"/>
      <c r="AA242" s="9"/>
      <c r="AB242" s="9"/>
    </row>
    <row r="243" spans="1:28" x14ac:dyDescent="0.2">
      <c r="A243" s="37"/>
      <c r="B243" s="9"/>
      <c r="C243" s="38"/>
      <c r="D243" s="9"/>
      <c r="E243" s="9"/>
      <c r="F243" s="9"/>
      <c r="G243" s="39"/>
      <c r="H243" s="39"/>
      <c r="I243" s="9"/>
      <c r="J243" s="38"/>
      <c r="K243" s="9"/>
      <c r="L243" s="9"/>
      <c r="M243" s="9"/>
      <c r="N243" s="9"/>
      <c r="O243" s="9"/>
      <c r="P243" s="9"/>
      <c r="Q243" s="9"/>
      <c r="R243" s="9"/>
      <c r="S243" s="9"/>
      <c r="T243" s="9"/>
      <c r="U243" s="9"/>
      <c r="V243" s="9"/>
      <c r="W243" s="9"/>
      <c r="X243" s="9"/>
      <c r="Y243" s="9"/>
      <c r="Z243" s="9"/>
      <c r="AA243" s="9"/>
      <c r="AB243" s="9"/>
    </row>
    <row r="244" spans="1:28" x14ac:dyDescent="0.2">
      <c r="A244" s="37"/>
      <c r="B244" s="9"/>
      <c r="C244" s="38"/>
      <c r="D244" s="9"/>
      <c r="E244" s="9"/>
      <c r="F244" s="9"/>
      <c r="G244" s="39"/>
      <c r="H244" s="39"/>
      <c r="I244" s="9"/>
      <c r="J244" s="38"/>
      <c r="K244" s="9"/>
      <c r="L244" s="9"/>
      <c r="M244" s="9"/>
      <c r="N244" s="9"/>
      <c r="O244" s="9"/>
      <c r="P244" s="9"/>
      <c r="Q244" s="9"/>
      <c r="R244" s="9"/>
      <c r="S244" s="9"/>
      <c r="T244" s="9"/>
      <c r="U244" s="9"/>
      <c r="V244" s="9"/>
      <c r="W244" s="9"/>
      <c r="X244" s="9"/>
      <c r="Y244" s="9"/>
      <c r="Z244" s="9"/>
      <c r="AA244" s="9"/>
      <c r="AB244" s="9"/>
    </row>
    <row r="245" spans="1:28" x14ac:dyDescent="0.2">
      <c r="A245" s="37"/>
      <c r="B245" s="9"/>
      <c r="C245" s="38"/>
      <c r="D245" s="9"/>
      <c r="E245" s="9"/>
      <c r="F245" s="9"/>
      <c r="G245" s="39"/>
      <c r="H245" s="39"/>
      <c r="I245" s="9"/>
      <c r="J245" s="38"/>
      <c r="K245" s="9"/>
      <c r="L245" s="9"/>
      <c r="M245" s="9"/>
      <c r="N245" s="9"/>
      <c r="O245" s="9"/>
      <c r="P245" s="9"/>
      <c r="Q245" s="9"/>
      <c r="R245" s="9"/>
      <c r="S245" s="9"/>
      <c r="T245" s="9"/>
      <c r="U245" s="9"/>
      <c r="V245" s="9"/>
      <c r="W245" s="9"/>
      <c r="X245" s="9"/>
      <c r="Y245" s="9"/>
      <c r="Z245" s="9"/>
      <c r="AA245" s="9"/>
      <c r="AB245" s="9"/>
    </row>
    <row r="246" spans="1:28" x14ac:dyDescent="0.2">
      <c r="A246" s="37"/>
      <c r="B246" s="9"/>
      <c r="C246" s="38"/>
      <c r="D246" s="9"/>
      <c r="E246" s="9"/>
      <c r="F246" s="9"/>
      <c r="G246" s="39"/>
      <c r="H246" s="39"/>
      <c r="I246" s="9"/>
      <c r="J246" s="38"/>
      <c r="K246" s="9"/>
      <c r="L246" s="9"/>
      <c r="M246" s="9"/>
      <c r="N246" s="9"/>
      <c r="O246" s="9"/>
      <c r="P246" s="9"/>
      <c r="Q246" s="9"/>
      <c r="R246" s="9"/>
      <c r="S246" s="9"/>
      <c r="T246" s="9"/>
      <c r="U246" s="9"/>
      <c r="V246" s="9"/>
      <c r="W246" s="9"/>
      <c r="X246" s="9"/>
      <c r="Y246" s="9"/>
      <c r="Z246" s="9"/>
      <c r="AA246" s="9"/>
      <c r="AB246" s="9"/>
    </row>
    <row r="247" spans="1:28" x14ac:dyDescent="0.2">
      <c r="A247" s="37"/>
      <c r="B247" s="9"/>
      <c r="C247" s="38"/>
      <c r="D247" s="9"/>
      <c r="E247" s="9"/>
      <c r="F247" s="9"/>
      <c r="G247" s="39"/>
      <c r="H247" s="39"/>
      <c r="I247" s="9"/>
      <c r="J247" s="38"/>
      <c r="K247" s="9"/>
      <c r="L247" s="9"/>
      <c r="M247" s="9"/>
      <c r="N247" s="9"/>
      <c r="O247" s="9"/>
      <c r="P247" s="9"/>
      <c r="Q247" s="9"/>
      <c r="R247" s="9"/>
      <c r="S247" s="9"/>
      <c r="T247" s="9"/>
      <c r="U247" s="9"/>
      <c r="V247" s="9"/>
      <c r="W247" s="9"/>
      <c r="X247" s="9"/>
      <c r="Y247" s="9"/>
      <c r="Z247" s="9"/>
      <c r="AA247" s="9"/>
      <c r="AB247" s="9"/>
    </row>
    <row r="248" spans="1:28" x14ac:dyDescent="0.2">
      <c r="A248" s="37"/>
      <c r="B248" s="9"/>
      <c r="C248" s="38"/>
      <c r="D248" s="9"/>
      <c r="E248" s="9"/>
      <c r="F248" s="9"/>
      <c r="G248" s="39"/>
      <c r="H248" s="39"/>
      <c r="I248" s="9"/>
      <c r="J248" s="38"/>
      <c r="K248" s="9"/>
      <c r="L248" s="9"/>
      <c r="M248" s="9"/>
      <c r="N248" s="9"/>
      <c r="O248" s="9"/>
      <c r="P248" s="9"/>
      <c r="Q248" s="9"/>
      <c r="R248" s="9"/>
      <c r="S248" s="9"/>
      <c r="T248" s="9"/>
      <c r="U248" s="9"/>
      <c r="V248" s="9"/>
      <c r="W248" s="9"/>
      <c r="X248" s="9"/>
      <c r="Y248" s="9"/>
      <c r="Z248" s="9"/>
      <c r="AA248" s="9"/>
      <c r="AB248" s="9"/>
    </row>
    <row r="249" spans="1:28" x14ac:dyDescent="0.2">
      <c r="A249" s="37"/>
      <c r="B249" s="9"/>
      <c r="C249" s="38"/>
      <c r="D249" s="9"/>
      <c r="E249" s="9"/>
      <c r="F249" s="9"/>
      <c r="G249" s="39"/>
      <c r="H249" s="39"/>
      <c r="I249" s="9"/>
      <c r="J249" s="38"/>
      <c r="K249" s="9"/>
      <c r="L249" s="9"/>
      <c r="M249" s="9"/>
      <c r="N249" s="9"/>
      <c r="O249" s="9"/>
      <c r="P249" s="9"/>
      <c r="Q249" s="9"/>
      <c r="R249" s="9"/>
      <c r="S249" s="9"/>
      <c r="T249" s="9"/>
      <c r="U249" s="9"/>
      <c r="V249" s="9"/>
      <c r="W249" s="9"/>
      <c r="X249" s="9"/>
      <c r="Y249" s="9"/>
      <c r="Z249" s="9"/>
      <c r="AA249" s="9"/>
      <c r="AB249" s="9"/>
    </row>
    <row r="250" spans="1:28" x14ac:dyDescent="0.2">
      <c r="A250" s="37"/>
      <c r="B250" s="9"/>
      <c r="C250" s="38"/>
      <c r="D250" s="9"/>
      <c r="E250" s="9"/>
      <c r="F250" s="9"/>
      <c r="G250" s="39"/>
      <c r="H250" s="39"/>
      <c r="I250" s="9"/>
      <c r="J250" s="38"/>
      <c r="K250" s="9"/>
      <c r="L250" s="9"/>
      <c r="M250" s="9"/>
      <c r="N250" s="9"/>
      <c r="O250" s="9"/>
      <c r="P250" s="9"/>
      <c r="Q250" s="9"/>
      <c r="R250" s="9"/>
      <c r="S250" s="9"/>
      <c r="T250" s="9"/>
      <c r="U250" s="9"/>
      <c r="V250" s="9"/>
      <c r="W250" s="9"/>
      <c r="X250" s="9"/>
      <c r="Y250" s="9"/>
      <c r="Z250" s="9"/>
      <c r="AA250" s="9"/>
      <c r="AB250" s="9"/>
    </row>
    <row r="251" spans="1:28" x14ac:dyDescent="0.2">
      <c r="A251" s="37"/>
      <c r="B251" s="9"/>
      <c r="C251" s="38"/>
      <c r="D251" s="9"/>
      <c r="E251" s="9"/>
      <c r="F251" s="9"/>
      <c r="G251" s="39"/>
      <c r="H251" s="39"/>
      <c r="I251" s="9"/>
      <c r="J251" s="38"/>
      <c r="K251" s="9"/>
      <c r="L251" s="9"/>
      <c r="M251" s="9"/>
      <c r="N251" s="9"/>
      <c r="O251" s="9"/>
      <c r="P251" s="9"/>
      <c r="Q251" s="9"/>
      <c r="R251" s="9"/>
      <c r="S251" s="9"/>
      <c r="T251" s="9"/>
      <c r="U251" s="9"/>
      <c r="V251" s="9"/>
      <c r="W251" s="9"/>
      <c r="X251" s="9"/>
      <c r="Y251" s="9"/>
      <c r="Z251" s="9"/>
      <c r="AA251" s="9"/>
      <c r="AB251" s="9"/>
    </row>
    <row r="252" spans="1:28" x14ac:dyDescent="0.2">
      <c r="A252" s="37"/>
      <c r="B252" s="9"/>
      <c r="C252" s="38"/>
      <c r="D252" s="9"/>
      <c r="E252" s="9"/>
      <c r="F252" s="9"/>
      <c r="G252" s="39"/>
      <c r="H252" s="39"/>
      <c r="I252" s="9"/>
      <c r="J252" s="38"/>
      <c r="K252" s="9"/>
      <c r="L252" s="9"/>
      <c r="M252" s="9"/>
      <c r="N252" s="9"/>
      <c r="O252" s="9"/>
      <c r="P252" s="9"/>
      <c r="Q252" s="9"/>
      <c r="R252" s="9"/>
      <c r="S252" s="9"/>
      <c r="T252" s="9"/>
      <c r="U252" s="9"/>
      <c r="V252" s="9"/>
      <c r="W252" s="9"/>
      <c r="X252" s="9"/>
      <c r="Y252" s="9"/>
      <c r="Z252" s="9"/>
      <c r="AA252" s="9"/>
      <c r="AB252" s="9"/>
    </row>
    <row r="253" spans="1:28" x14ac:dyDescent="0.2">
      <c r="A253" s="37"/>
      <c r="B253" s="9"/>
      <c r="C253" s="38"/>
      <c r="D253" s="9"/>
      <c r="E253" s="9"/>
      <c r="F253" s="9"/>
      <c r="G253" s="39"/>
      <c r="H253" s="39"/>
      <c r="I253" s="9"/>
      <c r="J253" s="38"/>
      <c r="K253" s="9"/>
      <c r="L253" s="9"/>
      <c r="M253" s="9"/>
      <c r="N253" s="9"/>
      <c r="O253" s="9"/>
      <c r="P253" s="9"/>
      <c r="Q253" s="9"/>
      <c r="R253" s="9"/>
      <c r="S253" s="9"/>
      <c r="T253" s="9"/>
      <c r="U253" s="9"/>
      <c r="V253" s="9"/>
      <c r="W253" s="9"/>
      <c r="X253" s="9"/>
      <c r="Y253" s="9"/>
      <c r="Z253" s="9"/>
      <c r="AA253" s="9"/>
      <c r="AB253" s="9"/>
    </row>
    <row r="254" spans="1:28" x14ac:dyDescent="0.2">
      <c r="A254" s="37"/>
      <c r="B254" s="9"/>
      <c r="C254" s="38"/>
      <c r="D254" s="9"/>
      <c r="E254" s="9"/>
      <c r="F254" s="9"/>
      <c r="G254" s="39"/>
      <c r="H254" s="39"/>
      <c r="I254" s="9"/>
      <c r="J254" s="38"/>
      <c r="K254" s="9"/>
      <c r="L254" s="9"/>
      <c r="M254" s="9"/>
      <c r="N254" s="9"/>
      <c r="O254" s="9"/>
      <c r="P254" s="9"/>
      <c r="Q254" s="9"/>
      <c r="R254" s="9"/>
      <c r="S254" s="9"/>
      <c r="T254" s="9"/>
      <c r="U254" s="9"/>
      <c r="V254" s="9"/>
      <c r="W254" s="9"/>
      <c r="X254" s="9"/>
      <c r="Y254" s="9"/>
      <c r="Z254" s="9"/>
      <c r="AA254" s="9"/>
      <c r="AB254" s="9"/>
    </row>
    <row r="255" spans="1:28" x14ac:dyDescent="0.2">
      <c r="A255" s="37"/>
      <c r="B255" s="9"/>
      <c r="C255" s="38"/>
      <c r="D255" s="9"/>
      <c r="E255" s="9"/>
      <c r="F255" s="9"/>
      <c r="G255" s="39"/>
      <c r="H255" s="39"/>
      <c r="I255" s="9"/>
      <c r="J255" s="38"/>
      <c r="K255" s="9"/>
      <c r="L255" s="9"/>
      <c r="M255" s="9"/>
      <c r="N255" s="9"/>
      <c r="O255" s="9"/>
      <c r="P255" s="9"/>
      <c r="Q255" s="9"/>
      <c r="R255" s="9"/>
      <c r="S255" s="9"/>
      <c r="T255" s="9"/>
      <c r="U255" s="9"/>
      <c r="V255" s="9"/>
      <c r="W255" s="9"/>
      <c r="X255" s="9"/>
      <c r="Y255" s="9"/>
      <c r="Z255" s="9"/>
      <c r="AA255" s="9"/>
      <c r="AB255" s="9"/>
    </row>
    <row r="256" spans="1:28" x14ac:dyDescent="0.2">
      <c r="A256" s="37"/>
      <c r="B256" s="9"/>
      <c r="C256" s="38"/>
      <c r="D256" s="9"/>
      <c r="E256" s="9"/>
      <c r="F256" s="9"/>
      <c r="G256" s="39"/>
      <c r="H256" s="39"/>
      <c r="I256" s="9"/>
      <c r="J256" s="38"/>
      <c r="K256" s="9"/>
      <c r="L256" s="9"/>
      <c r="M256" s="9"/>
      <c r="N256" s="9"/>
      <c r="O256" s="9"/>
      <c r="P256" s="9"/>
      <c r="Q256" s="9"/>
      <c r="R256" s="9"/>
      <c r="S256" s="9"/>
      <c r="T256" s="9"/>
      <c r="U256" s="9"/>
      <c r="V256" s="9"/>
      <c r="W256" s="9"/>
      <c r="X256" s="9"/>
      <c r="Y256" s="9"/>
      <c r="Z256" s="9"/>
      <c r="AA256" s="9"/>
      <c r="AB256" s="9"/>
    </row>
    <row r="257" spans="1:28" x14ac:dyDescent="0.2">
      <c r="A257" s="37"/>
      <c r="B257" s="9"/>
      <c r="C257" s="38"/>
      <c r="D257" s="9"/>
      <c r="E257" s="9"/>
      <c r="F257" s="9"/>
      <c r="G257" s="39"/>
      <c r="H257" s="39"/>
      <c r="I257" s="9"/>
      <c r="J257" s="38"/>
      <c r="K257" s="9"/>
      <c r="L257" s="9"/>
      <c r="M257" s="9"/>
      <c r="N257" s="9"/>
      <c r="O257" s="9"/>
      <c r="P257" s="9"/>
      <c r="Q257" s="9"/>
      <c r="R257" s="9"/>
      <c r="S257" s="9"/>
      <c r="T257" s="9"/>
      <c r="U257" s="9"/>
      <c r="V257" s="9"/>
      <c r="W257" s="9"/>
      <c r="X257" s="9"/>
      <c r="Y257" s="9"/>
      <c r="Z257" s="9"/>
      <c r="AA257" s="9"/>
      <c r="AB257" s="9"/>
    </row>
    <row r="258" spans="1:28" x14ac:dyDescent="0.2">
      <c r="A258" s="37"/>
      <c r="B258" s="9"/>
      <c r="C258" s="38"/>
      <c r="D258" s="9"/>
      <c r="E258" s="9"/>
      <c r="F258" s="9"/>
      <c r="G258" s="39"/>
      <c r="H258" s="39"/>
      <c r="I258" s="9"/>
      <c r="J258" s="38"/>
      <c r="K258" s="9"/>
      <c r="L258" s="9"/>
      <c r="M258" s="9"/>
      <c r="N258" s="9"/>
      <c r="O258" s="9"/>
      <c r="P258" s="9"/>
      <c r="Q258" s="9"/>
      <c r="R258" s="9"/>
      <c r="S258" s="9"/>
      <c r="T258" s="9"/>
      <c r="U258" s="9"/>
      <c r="V258" s="9"/>
      <c r="W258" s="9"/>
      <c r="X258" s="9"/>
      <c r="Y258" s="9"/>
      <c r="Z258" s="9"/>
      <c r="AA258" s="9"/>
      <c r="AB258" s="9"/>
    </row>
    <row r="259" spans="1:28" x14ac:dyDescent="0.2">
      <c r="A259" s="37"/>
      <c r="B259" s="9"/>
      <c r="C259" s="38"/>
      <c r="D259" s="9"/>
      <c r="E259" s="9"/>
      <c r="F259" s="9"/>
      <c r="G259" s="39"/>
      <c r="H259" s="39"/>
      <c r="I259" s="9"/>
      <c r="J259" s="38"/>
      <c r="K259" s="9"/>
      <c r="L259" s="9"/>
      <c r="M259" s="9"/>
      <c r="N259" s="9"/>
      <c r="O259" s="9"/>
      <c r="P259" s="9"/>
      <c r="Q259" s="9"/>
      <c r="R259" s="9"/>
      <c r="S259" s="9"/>
      <c r="T259" s="9"/>
      <c r="U259" s="9"/>
      <c r="V259" s="9"/>
      <c r="W259" s="9"/>
      <c r="X259" s="9"/>
      <c r="Y259" s="9"/>
      <c r="Z259" s="9"/>
      <c r="AA259" s="9"/>
      <c r="AB259" s="9"/>
    </row>
    <row r="260" spans="1:28" x14ac:dyDescent="0.2">
      <c r="A260" s="37"/>
      <c r="B260" s="9"/>
      <c r="C260" s="38"/>
      <c r="D260" s="9"/>
      <c r="E260" s="9"/>
      <c r="F260" s="9"/>
      <c r="G260" s="39"/>
      <c r="H260" s="39"/>
      <c r="I260" s="9"/>
      <c r="J260" s="38"/>
      <c r="K260" s="9"/>
      <c r="L260" s="9"/>
      <c r="M260" s="9"/>
      <c r="N260" s="9"/>
      <c r="O260" s="9"/>
      <c r="P260" s="9"/>
      <c r="Q260" s="9"/>
      <c r="R260" s="9"/>
      <c r="S260" s="9"/>
      <c r="T260" s="9"/>
      <c r="U260" s="9"/>
      <c r="V260" s="9"/>
      <c r="W260" s="9"/>
      <c r="X260" s="9"/>
      <c r="Y260" s="9"/>
      <c r="Z260" s="9"/>
      <c r="AA260" s="9"/>
      <c r="AB260" s="9"/>
    </row>
    <row r="261" spans="1:28" x14ac:dyDescent="0.2">
      <c r="A261" s="37"/>
      <c r="B261" s="9"/>
      <c r="C261" s="38"/>
      <c r="D261" s="9"/>
      <c r="E261" s="9"/>
      <c r="F261" s="9"/>
      <c r="G261" s="39"/>
      <c r="H261" s="39"/>
      <c r="I261" s="9"/>
      <c r="J261" s="38"/>
      <c r="K261" s="9"/>
      <c r="L261" s="9"/>
      <c r="M261" s="9"/>
      <c r="N261" s="9"/>
      <c r="O261" s="9"/>
      <c r="P261" s="9"/>
      <c r="Q261" s="9"/>
      <c r="R261" s="9"/>
      <c r="S261" s="9"/>
      <c r="T261" s="9"/>
      <c r="U261" s="9"/>
      <c r="V261" s="9"/>
      <c r="W261" s="9"/>
      <c r="X261" s="9"/>
      <c r="Y261" s="9"/>
      <c r="Z261" s="9"/>
      <c r="AA261" s="9"/>
      <c r="AB261" s="9"/>
    </row>
    <row r="262" spans="1:28" x14ac:dyDescent="0.2">
      <c r="A262" s="37"/>
      <c r="B262" s="9"/>
      <c r="C262" s="38"/>
      <c r="D262" s="9"/>
      <c r="E262" s="9"/>
      <c r="F262" s="9"/>
      <c r="G262" s="39"/>
      <c r="H262" s="39"/>
      <c r="I262" s="9"/>
      <c r="J262" s="38"/>
      <c r="K262" s="9"/>
      <c r="L262" s="9"/>
      <c r="M262" s="9"/>
      <c r="N262" s="9"/>
      <c r="O262" s="9"/>
      <c r="P262" s="9"/>
      <c r="Q262" s="9"/>
      <c r="R262" s="9"/>
      <c r="S262" s="9"/>
      <c r="T262" s="9"/>
      <c r="U262" s="9"/>
      <c r="V262" s="9"/>
      <c r="W262" s="9"/>
      <c r="X262" s="9"/>
      <c r="Y262" s="9"/>
      <c r="Z262" s="9"/>
      <c r="AA262" s="9"/>
      <c r="AB262" s="9"/>
    </row>
    <row r="263" spans="1:28" x14ac:dyDescent="0.2">
      <c r="A263" s="37"/>
      <c r="B263" s="9"/>
      <c r="C263" s="38"/>
      <c r="D263" s="9"/>
      <c r="E263" s="9"/>
      <c r="F263" s="9"/>
      <c r="G263" s="39"/>
      <c r="H263" s="39"/>
      <c r="I263" s="9"/>
      <c r="J263" s="38"/>
      <c r="K263" s="9"/>
      <c r="L263" s="9"/>
      <c r="M263" s="9"/>
      <c r="N263" s="9"/>
      <c r="O263" s="9"/>
      <c r="P263" s="9"/>
      <c r="Q263" s="9"/>
      <c r="R263" s="9"/>
      <c r="S263" s="9"/>
      <c r="T263" s="9"/>
      <c r="U263" s="9"/>
      <c r="V263" s="9"/>
      <c r="W263" s="9"/>
      <c r="X263" s="9"/>
      <c r="Y263" s="9"/>
      <c r="Z263" s="9"/>
      <c r="AA263" s="9"/>
      <c r="AB263" s="9"/>
    </row>
    <row r="264" spans="1:28" x14ac:dyDescent="0.2">
      <c r="A264" s="37"/>
      <c r="B264" s="9"/>
      <c r="C264" s="38"/>
      <c r="D264" s="9"/>
      <c r="E264" s="9"/>
      <c r="F264" s="9"/>
      <c r="G264" s="39"/>
      <c r="H264" s="39"/>
      <c r="I264" s="9"/>
      <c r="J264" s="38"/>
      <c r="K264" s="9"/>
      <c r="L264" s="9"/>
      <c r="M264" s="9"/>
      <c r="N264" s="9"/>
      <c r="O264" s="9"/>
      <c r="P264" s="9"/>
      <c r="Q264" s="9"/>
      <c r="R264" s="9"/>
      <c r="S264" s="9"/>
      <c r="T264" s="9"/>
      <c r="U264" s="9"/>
      <c r="V264" s="9"/>
      <c r="W264" s="9"/>
      <c r="X264" s="9"/>
      <c r="Y264" s="9"/>
      <c r="Z264" s="9"/>
      <c r="AA264" s="9"/>
      <c r="AB264" s="9"/>
    </row>
    <row r="265" spans="1:28" x14ac:dyDescent="0.2">
      <c r="A265" s="37"/>
      <c r="B265" s="9"/>
      <c r="C265" s="38"/>
      <c r="D265" s="9"/>
      <c r="E265" s="9"/>
      <c r="F265" s="9"/>
      <c r="G265" s="39"/>
      <c r="H265" s="39"/>
      <c r="I265" s="9"/>
      <c r="J265" s="38"/>
      <c r="K265" s="9"/>
      <c r="L265" s="9"/>
      <c r="M265" s="9"/>
      <c r="N265" s="9"/>
      <c r="O265" s="9"/>
      <c r="P265" s="9"/>
      <c r="Q265" s="9"/>
      <c r="R265" s="9"/>
      <c r="S265" s="9"/>
      <c r="T265" s="9"/>
      <c r="U265" s="9"/>
      <c r="V265" s="9"/>
      <c r="W265" s="9"/>
      <c r="X265" s="9"/>
      <c r="Y265" s="9"/>
      <c r="Z265" s="9"/>
      <c r="AA265" s="9"/>
      <c r="AB265" s="9"/>
    </row>
    <row r="266" spans="1:28" x14ac:dyDescent="0.2">
      <c r="A266" s="37"/>
      <c r="B266" s="9"/>
      <c r="C266" s="38"/>
      <c r="D266" s="9"/>
      <c r="E266" s="9"/>
      <c r="F266" s="9"/>
      <c r="G266" s="39"/>
      <c r="H266" s="39"/>
      <c r="I266" s="9"/>
      <c r="J266" s="38"/>
      <c r="K266" s="9"/>
      <c r="L266" s="9"/>
      <c r="M266" s="9"/>
      <c r="N266" s="9"/>
      <c r="O266" s="9"/>
      <c r="P266" s="9"/>
      <c r="Q266" s="9"/>
      <c r="R266" s="9"/>
      <c r="S266" s="9"/>
      <c r="T266" s="9"/>
      <c r="U266" s="9"/>
      <c r="V266" s="9"/>
      <c r="W266" s="9"/>
      <c r="X266" s="9"/>
      <c r="Y266" s="9"/>
      <c r="Z266" s="9"/>
      <c r="AA266" s="9"/>
      <c r="AB266" s="9"/>
    </row>
    <row r="267" spans="1:28" x14ac:dyDescent="0.2">
      <c r="A267" s="37"/>
      <c r="B267" s="9"/>
      <c r="C267" s="38"/>
      <c r="D267" s="9"/>
      <c r="E267" s="9"/>
      <c r="F267" s="9"/>
      <c r="G267" s="39"/>
      <c r="H267" s="39"/>
      <c r="I267" s="9"/>
      <c r="J267" s="38"/>
      <c r="K267" s="9"/>
      <c r="L267" s="9"/>
      <c r="M267" s="9"/>
      <c r="N267" s="9"/>
      <c r="O267" s="9"/>
      <c r="P267" s="9"/>
      <c r="Q267" s="9"/>
      <c r="R267" s="9"/>
      <c r="S267" s="9"/>
      <c r="T267" s="9"/>
      <c r="U267" s="9"/>
      <c r="V267" s="9"/>
      <c r="W267" s="9"/>
      <c r="X267" s="9"/>
      <c r="Y267" s="9"/>
      <c r="Z267" s="9"/>
      <c r="AA267" s="9"/>
      <c r="AB267" s="9"/>
    </row>
    <row r="268" spans="1:28" x14ac:dyDescent="0.2">
      <c r="A268" s="37"/>
      <c r="B268" s="9"/>
      <c r="C268" s="38"/>
      <c r="D268" s="9"/>
      <c r="E268" s="9"/>
      <c r="F268" s="9"/>
      <c r="G268" s="39"/>
      <c r="H268" s="39"/>
      <c r="I268" s="9"/>
      <c r="J268" s="38"/>
      <c r="K268" s="9"/>
      <c r="L268" s="9"/>
      <c r="M268" s="9"/>
      <c r="N268" s="9"/>
      <c r="O268" s="9"/>
      <c r="P268" s="9"/>
      <c r="Q268" s="9"/>
      <c r="R268" s="9"/>
      <c r="S268" s="9"/>
      <c r="T268" s="9"/>
      <c r="U268" s="9"/>
      <c r="V268" s="9"/>
      <c r="W268" s="9"/>
      <c r="X268" s="9"/>
      <c r="Y268" s="9"/>
      <c r="Z268" s="9"/>
      <c r="AA268" s="9"/>
      <c r="AB268" s="9"/>
    </row>
    <row r="269" spans="1:28" x14ac:dyDescent="0.2">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c r="AA269" s="42"/>
      <c r="AB269" s="42"/>
    </row>
    <row r="270" spans="1:28" x14ac:dyDescent="0.2">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c r="AA270" s="42"/>
      <c r="AB270" s="42"/>
    </row>
    <row r="271" spans="1:28" x14ac:dyDescent="0.2">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c r="AA271" s="42"/>
      <c r="AB271" s="42"/>
    </row>
    <row r="272" spans="1:28" x14ac:dyDescent="0.2">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c r="AA272" s="42"/>
      <c r="AB272" s="42"/>
    </row>
    <row r="273" spans="1:28" x14ac:dyDescent="0.2">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c r="AA273" s="42"/>
      <c r="AB273" s="42"/>
    </row>
    <row r="274" spans="1:28" x14ac:dyDescent="0.2">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c r="AA274" s="42"/>
      <c r="AB274" s="42"/>
    </row>
    <row r="275" spans="1:28" x14ac:dyDescent="0.2">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c r="AA275" s="42"/>
      <c r="AB275" s="42"/>
    </row>
    <row r="276" spans="1:28" x14ac:dyDescent="0.2">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c r="AA276" s="42"/>
      <c r="AB276" s="42"/>
    </row>
    <row r="277" spans="1:28" x14ac:dyDescent="0.2">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c r="AA277" s="42"/>
      <c r="AB277" s="42"/>
    </row>
    <row r="278" spans="1:28" x14ac:dyDescent="0.2">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c r="AA278" s="42"/>
      <c r="AB278" s="42"/>
    </row>
    <row r="279" spans="1:28" x14ac:dyDescent="0.2">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c r="AA279" s="42"/>
      <c r="AB279" s="42"/>
    </row>
    <row r="280" spans="1:28" x14ac:dyDescent="0.2">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c r="AA280" s="42"/>
      <c r="AB280" s="42"/>
    </row>
    <row r="281" spans="1:28" x14ac:dyDescent="0.2">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c r="AA281" s="42"/>
      <c r="AB281" s="42"/>
    </row>
    <row r="282" spans="1:28" x14ac:dyDescent="0.2">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c r="AA282" s="42"/>
      <c r="AB282" s="42"/>
    </row>
    <row r="283" spans="1:28" x14ac:dyDescent="0.2">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c r="AA283" s="42"/>
      <c r="AB283" s="42"/>
    </row>
    <row r="284" spans="1:28" x14ac:dyDescent="0.2">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c r="AA284" s="42"/>
      <c r="AB284" s="42"/>
    </row>
    <row r="285" spans="1:28" x14ac:dyDescent="0.2">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c r="AA285" s="42"/>
      <c r="AB285" s="42"/>
    </row>
    <row r="286" spans="1:28" x14ac:dyDescent="0.2">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c r="AA286" s="42"/>
      <c r="AB286" s="42"/>
    </row>
    <row r="287" spans="1:28" x14ac:dyDescent="0.2">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c r="AA287" s="42"/>
      <c r="AB287" s="42"/>
    </row>
    <row r="288" spans="1:28" x14ac:dyDescent="0.2">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c r="AA288" s="42"/>
      <c r="AB288" s="42"/>
    </row>
    <row r="289" spans="1:28" x14ac:dyDescent="0.2">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c r="AA289" s="42"/>
      <c r="AB289" s="42"/>
    </row>
    <row r="290" spans="1:28" x14ac:dyDescent="0.2">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row>
    <row r="291" spans="1:28" x14ac:dyDescent="0.2">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c r="AA291" s="42"/>
      <c r="AB291" s="42"/>
    </row>
    <row r="292" spans="1:28" x14ac:dyDescent="0.2">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c r="AA292" s="42"/>
      <c r="AB292" s="42"/>
    </row>
    <row r="293" spans="1:28" x14ac:dyDescent="0.2">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c r="AA293" s="42"/>
      <c r="AB293" s="42"/>
    </row>
    <row r="294" spans="1:28" x14ac:dyDescent="0.2">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c r="AA294" s="42"/>
      <c r="AB294" s="42"/>
    </row>
    <row r="295" spans="1:28" x14ac:dyDescent="0.2">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c r="AA295" s="42"/>
      <c r="AB295" s="42"/>
    </row>
    <row r="296" spans="1:28" x14ac:dyDescent="0.2">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c r="AA296" s="42"/>
      <c r="AB296" s="42"/>
    </row>
    <row r="297" spans="1:28" x14ac:dyDescent="0.2">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c r="AA297" s="42"/>
      <c r="AB297" s="42"/>
    </row>
    <row r="298" spans="1:28" x14ac:dyDescent="0.2">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c r="AA298" s="42"/>
      <c r="AB298" s="42"/>
    </row>
    <row r="299" spans="1:28" x14ac:dyDescent="0.2">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c r="AA299" s="42"/>
      <c r="AB299" s="42"/>
    </row>
    <row r="300" spans="1:28" x14ac:dyDescent="0.2">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c r="AA300" s="42"/>
      <c r="AB300" s="42"/>
    </row>
    <row r="301" spans="1:28" x14ac:dyDescent="0.2">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c r="AA301" s="42"/>
      <c r="AB301" s="42"/>
    </row>
    <row r="302" spans="1:28" x14ac:dyDescent="0.2">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c r="AA302" s="42"/>
      <c r="AB302" s="42"/>
    </row>
    <row r="303" spans="1:28" x14ac:dyDescent="0.2">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c r="AA303" s="42"/>
      <c r="AB303" s="42"/>
    </row>
    <row r="304" spans="1:28" x14ac:dyDescent="0.2">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c r="AA304" s="42"/>
      <c r="AB304" s="42"/>
    </row>
    <row r="305" spans="1:28" x14ac:dyDescent="0.2">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c r="AA305" s="42"/>
      <c r="AB305" s="42"/>
    </row>
    <row r="306" spans="1:28" x14ac:dyDescent="0.2">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c r="AA306" s="42"/>
      <c r="AB306" s="42"/>
    </row>
    <row r="307" spans="1:28" x14ac:dyDescent="0.2">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c r="AA307" s="42"/>
      <c r="AB307" s="42"/>
    </row>
    <row r="308" spans="1:28" x14ac:dyDescent="0.2">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c r="AA308" s="42"/>
      <c r="AB308" s="42"/>
    </row>
    <row r="309" spans="1:28" x14ac:dyDescent="0.2">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c r="AA309" s="42"/>
      <c r="AB309" s="42"/>
    </row>
    <row r="310" spans="1:28" x14ac:dyDescent="0.2">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c r="AA310" s="42"/>
      <c r="AB310" s="42"/>
    </row>
    <row r="311" spans="1:28" x14ac:dyDescent="0.2">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c r="AA311" s="42"/>
      <c r="AB311" s="42"/>
    </row>
    <row r="312" spans="1:28" x14ac:dyDescent="0.2">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c r="AA312" s="42"/>
      <c r="AB312" s="42"/>
    </row>
    <row r="313" spans="1:28" x14ac:dyDescent="0.2">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c r="AA313" s="42"/>
      <c r="AB313" s="42"/>
    </row>
    <row r="314" spans="1:28" x14ac:dyDescent="0.2">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c r="AA314" s="42"/>
      <c r="AB314" s="42"/>
    </row>
    <row r="315" spans="1:28" x14ac:dyDescent="0.2">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c r="AA315" s="42"/>
      <c r="AB315" s="42"/>
    </row>
    <row r="316" spans="1:28" x14ac:dyDescent="0.2">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c r="AA316" s="42"/>
      <c r="AB316" s="42"/>
    </row>
    <row r="317" spans="1:28" x14ac:dyDescent="0.2">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c r="AA317" s="42"/>
      <c r="AB317" s="42"/>
    </row>
    <row r="318" spans="1:28" x14ac:dyDescent="0.2">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c r="AA318" s="42"/>
      <c r="AB318" s="42"/>
    </row>
    <row r="319" spans="1:28" x14ac:dyDescent="0.2">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c r="AA319" s="42"/>
      <c r="AB319" s="42"/>
    </row>
    <row r="320" spans="1:28" x14ac:dyDescent="0.2">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c r="AA320" s="42"/>
      <c r="AB320" s="42"/>
    </row>
    <row r="321" spans="1:28" x14ac:dyDescent="0.2">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c r="AA321" s="42"/>
      <c r="AB321" s="42"/>
    </row>
    <row r="322" spans="1:28" x14ac:dyDescent="0.2">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c r="AA322" s="42"/>
      <c r="AB322" s="42"/>
    </row>
    <row r="323" spans="1:28" x14ac:dyDescent="0.2">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c r="AA323" s="42"/>
      <c r="AB323" s="42"/>
    </row>
    <row r="324" spans="1:28" x14ac:dyDescent="0.2">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c r="AA324" s="42"/>
      <c r="AB324" s="42"/>
    </row>
    <row r="325" spans="1:28" x14ac:dyDescent="0.2">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c r="AA325" s="42"/>
      <c r="AB325" s="42"/>
    </row>
    <row r="326" spans="1:28" x14ac:dyDescent="0.2">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c r="AA326" s="42"/>
      <c r="AB326" s="42"/>
    </row>
    <row r="327" spans="1:28" x14ac:dyDescent="0.2">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c r="AA327" s="42"/>
      <c r="AB327" s="42"/>
    </row>
    <row r="328" spans="1:28" x14ac:dyDescent="0.2">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c r="AA328" s="42"/>
      <c r="AB328" s="42"/>
    </row>
    <row r="329" spans="1:28" x14ac:dyDescent="0.2">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c r="AA329" s="42"/>
      <c r="AB329" s="42"/>
    </row>
    <row r="330" spans="1:28" x14ac:dyDescent="0.2">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c r="AA330" s="42"/>
      <c r="AB330" s="42"/>
    </row>
    <row r="331" spans="1:28" x14ac:dyDescent="0.2">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c r="AA331" s="42"/>
      <c r="AB331" s="42"/>
    </row>
    <row r="332" spans="1:28" x14ac:dyDescent="0.2">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c r="AA332" s="42"/>
      <c r="AB332" s="42"/>
    </row>
    <row r="333" spans="1:28" x14ac:dyDescent="0.2">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c r="AA333" s="42"/>
      <c r="AB333" s="42"/>
    </row>
    <row r="334" spans="1:28" x14ac:dyDescent="0.2">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c r="AA334" s="42"/>
      <c r="AB334" s="42"/>
    </row>
    <row r="335" spans="1:28" x14ac:dyDescent="0.2">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c r="AA335" s="42"/>
      <c r="AB335" s="42"/>
    </row>
    <row r="336" spans="1:28" x14ac:dyDescent="0.2">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c r="AA336" s="42"/>
      <c r="AB336" s="42"/>
    </row>
    <row r="337" spans="1:28" x14ac:dyDescent="0.2">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c r="AA337" s="42"/>
      <c r="AB337" s="42"/>
    </row>
    <row r="338" spans="1:28" x14ac:dyDescent="0.2">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c r="AA338" s="42"/>
      <c r="AB338" s="42"/>
    </row>
    <row r="339" spans="1:28" x14ac:dyDescent="0.2">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c r="AA339" s="42"/>
      <c r="AB339" s="42"/>
    </row>
    <row r="340" spans="1:28" x14ac:dyDescent="0.2">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c r="AA340" s="42"/>
      <c r="AB340" s="42"/>
    </row>
    <row r="341" spans="1:28" x14ac:dyDescent="0.2">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c r="AA341" s="42"/>
      <c r="AB341" s="42"/>
    </row>
    <row r="342" spans="1:28" x14ac:dyDescent="0.2">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c r="AA342" s="42"/>
      <c r="AB342" s="42"/>
    </row>
    <row r="343" spans="1:28" x14ac:dyDescent="0.2">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c r="AA343" s="42"/>
      <c r="AB343" s="42"/>
    </row>
    <row r="344" spans="1:28" x14ac:dyDescent="0.2">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c r="AA344" s="42"/>
      <c r="AB344" s="42"/>
    </row>
    <row r="345" spans="1:28" x14ac:dyDescent="0.2">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c r="AA345" s="42"/>
      <c r="AB345" s="42"/>
    </row>
    <row r="346" spans="1:28" x14ac:dyDescent="0.2">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c r="AA346" s="42"/>
      <c r="AB346" s="42"/>
    </row>
    <row r="347" spans="1:28" x14ac:dyDescent="0.2">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c r="AA347" s="42"/>
      <c r="AB347" s="42"/>
    </row>
    <row r="348" spans="1:28" x14ac:dyDescent="0.2">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c r="AA348" s="42"/>
      <c r="AB348" s="42"/>
    </row>
    <row r="349" spans="1:28" x14ac:dyDescent="0.2">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c r="AA349" s="42"/>
      <c r="AB349" s="42"/>
    </row>
    <row r="350" spans="1:28" x14ac:dyDescent="0.2">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c r="AA350" s="42"/>
      <c r="AB350" s="42"/>
    </row>
    <row r="351" spans="1:28" x14ac:dyDescent="0.2">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c r="AA351" s="42"/>
      <c r="AB351" s="42"/>
    </row>
    <row r="352" spans="1:28" x14ac:dyDescent="0.2">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c r="AA352" s="42"/>
      <c r="AB352" s="42"/>
    </row>
    <row r="353" spans="1:28" x14ac:dyDescent="0.2">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c r="AA353" s="42"/>
      <c r="AB353" s="42"/>
    </row>
    <row r="354" spans="1:28" x14ac:dyDescent="0.2">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c r="AA354" s="42"/>
      <c r="AB354" s="42"/>
    </row>
    <row r="355" spans="1:28" x14ac:dyDescent="0.2">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c r="AA355" s="42"/>
      <c r="AB355" s="42"/>
    </row>
    <row r="356" spans="1:28" x14ac:dyDescent="0.2">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row>
    <row r="357" spans="1:28" x14ac:dyDescent="0.2">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c r="AA357" s="42"/>
      <c r="AB357" s="42"/>
    </row>
    <row r="358" spans="1:28" x14ac:dyDescent="0.2">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c r="AA358" s="42"/>
      <c r="AB358" s="42"/>
    </row>
    <row r="359" spans="1:28" x14ac:dyDescent="0.2">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row>
    <row r="360" spans="1:28" x14ac:dyDescent="0.2">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c r="AA360" s="42"/>
      <c r="AB360" s="42"/>
    </row>
    <row r="361" spans="1:28" x14ac:dyDescent="0.2">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c r="AA361" s="42"/>
      <c r="AB361" s="42"/>
    </row>
    <row r="362" spans="1:28" x14ac:dyDescent="0.2">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c r="AA362" s="42"/>
      <c r="AB362" s="42"/>
    </row>
    <row r="363" spans="1:28" x14ac:dyDescent="0.2">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c r="AA363" s="42"/>
      <c r="AB363" s="42"/>
    </row>
    <row r="364" spans="1:28" x14ac:dyDescent="0.2">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row>
    <row r="365" spans="1:28" x14ac:dyDescent="0.2">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c r="AA365" s="42"/>
      <c r="AB365" s="42"/>
    </row>
    <row r="366" spans="1:28" x14ac:dyDescent="0.2">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c r="AA366" s="42"/>
      <c r="AB366" s="42"/>
    </row>
    <row r="367" spans="1:28" x14ac:dyDescent="0.2">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row>
    <row r="368" spans="1:28" x14ac:dyDescent="0.2">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c r="AA368" s="42"/>
      <c r="AB368" s="42"/>
    </row>
    <row r="369" spans="1:28" x14ac:dyDescent="0.2">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c r="AA369" s="42"/>
      <c r="AB369" s="42"/>
    </row>
    <row r="370" spans="1:28" x14ac:dyDescent="0.2">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c r="AA370" s="42"/>
      <c r="AB370" s="42"/>
    </row>
    <row r="371" spans="1:28" x14ac:dyDescent="0.2">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c r="AA371" s="42"/>
      <c r="AB371" s="42"/>
    </row>
    <row r="372" spans="1:28" x14ac:dyDescent="0.2">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c r="AA372" s="42"/>
      <c r="AB372" s="42"/>
    </row>
    <row r="373" spans="1:28" x14ac:dyDescent="0.2">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c r="AA373" s="42"/>
      <c r="AB373" s="42"/>
    </row>
    <row r="374" spans="1:28" x14ac:dyDescent="0.2">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c r="AA374" s="42"/>
      <c r="AB374" s="42"/>
    </row>
    <row r="375" spans="1:28" x14ac:dyDescent="0.2">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c r="AA375" s="42"/>
      <c r="AB375" s="42"/>
    </row>
    <row r="376" spans="1:28" x14ac:dyDescent="0.2">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c r="AA376" s="42"/>
      <c r="AB376" s="42"/>
    </row>
    <row r="377" spans="1:28" x14ac:dyDescent="0.2">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c r="AA377" s="42"/>
      <c r="AB377" s="42"/>
    </row>
    <row r="378" spans="1:28" x14ac:dyDescent="0.2">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c r="AA378" s="42"/>
      <c r="AB378" s="42"/>
    </row>
    <row r="379" spans="1:28" x14ac:dyDescent="0.2">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c r="AA379" s="42"/>
      <c r="AB379" s="42"/>
    </row>
    <row r="380" spans="1:28" x14ac:dyDescent="0.2">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c r="AA380" s="42"/>
      <c r="AB380" s="42"/>
    </row>
    <row r="381" spans="1:28" x14ac:dyDescent="0.2">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c r="AA381" s="42"/>
      <c r="AB381" s="42"/>
    </row>
    <row r="382" spans="1:28" x14ac:dyDescent="0.2">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c r="AA382" s="42"/>
      <c r="AB382" s="42"/>
    </row>
    <row r="383" spans="1:28" x14ac:dyDescent="0.2">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c r="AA383" s="42"/>
      <c r="AB383" s="42"/>
    </row>
    <row r="384" spans="1:28" x14ac:dyDescent="0.2">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c r="AA384" s="42"/>
      <c r="AB384" s="42"/>
    </row>
    <row r="385" spans="1:28" x14ac:dyDescent="0.2">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c r="AA385" s="42"/>
      <c r="AB385" s="42"/>
    </row>
    <row r="386" spans="1:28" x14ac:dyDescent="0.2">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c r="AA386" s="42"/>
      <c r="AB386" s="42"/>
    </row>
    <row r="387" spans="1:28" x14ac:dyDescent="0.2">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c r="AA387" s="42"/>
      <c r="AB387" s="42"/>
    </row>
    <row r="388" spans="1:28" x14ac:dyDescent="0.2">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c r="AA388" s="42"/>
      <c r="AB388" s="42"/>
    </row>
    <row r="389" spans="1:28" x14ac:dyDescent="0.2">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c r="AA389" s="42"/>
      <c r="AB389" s="42"/>
    </row>
    <row r="390" spans="1:28" x14ac:dyDescent="0.2">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c r="AA390" s="42"/>
      <c r="AB390" s="42"/>
    </row>
    <row r="391" spans="1:28" x14ac:dyDescent="0.2">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c r="AA391" s="42"/>
      <c r="AB391" s="42"/>
    </row>
    <row r="392" spans="1:28" x14ac:dyDescent="0.2">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c r="AA392" s="42"/>
      <c r="AB392" s="42"/>
    </row>
    <row r="393" spans="1:28" x14ac:dyDescent="0.2">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c r="AA393" s="42"/>
      <c r="AB393" s="42"/>
    </row>
    <row r="394" spans="1:28" x14ac:dyDescent="0.2">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c r="AA394" s="42"/>
      <c r="AB394" s="42"/>
    </row>
    <row r="395" spans="1:28" x14ac:dyDescent="0.2">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c r="AA395" s="42"/>
      <c r="AB395" s="42"/>
    </row>
    <row r="396" spans="1:28" x14ac:dyDescent="0.2">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c r="AA396" s="42"/>
      <c r="AB396" s="42"/>
    </row>
    <row r="397" spans="1:28" x14ac:dyDescent="0.2">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c r="AA397" s="42"/>
      <c r="AB397" s="42"/>
    </row>
    <row r="398" spans="1:28" x14ac:dyDescent="0.2">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c r="AA398" s="42"/>
      <c r="AB398" s="42"/>
    </row>
    <row r="399" spans="1:28" x14ac:dyDescent="0.2">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c r="AA399" s="42"/>
      <c r="AB399" s="42"/>
    </row>
    <row r="400" spans="1:28" x14ac:dyDescent="0.2">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c r="AA400" s="42"/>
      <c r="AB400" s="42"/>
    </row>
    <row r="401" spans="1:28" x14ac:dyDescent="0.2">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c r="AA401" s="42"/>
      <c r="AB401" s="42"/>
    </row>
    <row r="402" spans="1:28" x14ac:dyDescent="0.2">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c r="AA402" s="42"/>
      <c r="AB402" s="42"/>
    </row>
    <row r="403" spans="1:28" x14ac:dyDescent="0.2">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c r="AA403" s="42"/>
      <c r="AB403" s="42"/>
    </row>
    <row r="404" spans="1:28" x14ac:dyDescent="0.2">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c r="AA404" s="42"/>
      <c r="AB404" s="42"/>
    </row>
    <row r="405" spans="1:28" x14ac:dyDescent="0.2">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c r="AA405" s="42"/>
      <c r="AB405" s="42"/>
    </row>
    <row r="406" spans="1:28" x14ac:dyDescent="0.2">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c r="AA406" s="42"/>
      <c r="AB406" s="42"/>
    </row>
    <row r="407" spans="1:28" x14ac:dyDescent="0.2">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c r="AA407" s="42"/>
      <c r="AB407" s="42"/>
    </row>
    <row r="408" spans="1:28" x14ac:dyDescent="0.2">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c r="AA408" s="42"/>
      <c r="AB408" s="42"/>
    </row>
    <row r="409" spans="1:28" x14ac:dyDescent="0.2">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c r="AA409" s="42"/>
      <c r="AB409" s="42"/>
    </row>
    <row r="410" spans="1:28" x14ac:dyDescent="0.2">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c r="AA410" s="42"/>
      <c r="AB410" s="42"/>
    </row>
    <row r="411" spans="1:28" x14ac:dyDescent="0.2">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c r="AA411" s="42"/>
      <c r="AB411" s="42"/>
    </row>
    <row r="412" spans="1:28" x14ac:dyDescent="0.2">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c r="AA412" s="42"/>
      <c r="AB412" s="42"/>
    </row>
    <row r="413" spans="1:28" x14ac:dyDescent="0.2">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c r="AA413" s="42"/>
      <c r="AB413" s="42"/>
    </row>
    <row r="414" spans="1:28" x14ac:dyDescent="0.2">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c r="AA414" s="42"/>
      <c r="AB414" s="42"/>
    </row>
    <row r="415" spans="1:28" x14ac:dyDescent="0.2">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c r="AA415" s="42"/>
      <c r="AB415" s="42"/>
    </row>
    <row r="416" spans="1:28" x14ac:dyDescent="0.2">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c r="AA416" s="42"/>
      <c r="AB416" s="42"/>
    </row>
    <row r="417" spans="1:28" x14ac:dyDescent="0.2">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c r="AA417" s="42"/>
      <c r="AB417" s="42"/>
    </row>
    <row r="418" spans="1:28" x14ac:dyDescent="0.2">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c r="AA418" s="42"/>
      <c r="AB418" s="42"/>
    </row>
    <row r="419" spans="1:28" x14ac:dyDescent="0.2">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c r="AA419" s="42"/>
      <c r="AB419" s="42"/>
    </row>
    <row r="420" spans="1:28" x14ac:dyDescent="0.2">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c r="AA420" s="42"/>
      <c r="AB420" s="42"/>
    </row>
    <row r="421" spans="1:28" x14ac:dyDescent="0.2">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c r="AA421" s="42"/>
      <c r="AB421" s="42"/>
    </row>
    <row r="422" spans="1:28" x14ac:dyDescent="0.2">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c r="AA422" s="42"/>
      <c r="AB422" s="42"/>
    </row>
    <row r="423" spans="1:28" x14ac:dyDescent="0.2">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c r="AA423" s="42"/>
      <c r="AB423" s="42"/>
    </row>
    <row r="424" spans="1:28" x14ac:dyDescent="0.2">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c r="AA424" s="42"/>
      <c r="AB424" s="42"/>
    </row>
    <row r="425" spans="1:28" x14ac:dyDescent="0.2">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c r="AA425" s="42"/>
      <c r="AB425" s="42"/>
    </row>
    <row r="426" spans="1:28" x14ac:dyDescent="0.2">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c r="AA426" s="42"/>
      <c r="AB426" s="42"/>
    </row>
    <row r="427" spans="1:28" x14ac:dyDescent="0.2">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c r="AA427" s="42"/>
      <c r="AB427" s="42"/>
    </row>
    <row r="428" spans="1:28" x14ac:dyDescent="0.2">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c r="AA428" s="42"/>
      <c r="AB428" s="42"/>
    </row>
    <row r="429" spans="1:28" x14ac:dyDescent="0.2">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c r="AA429" s="42"/>
      <c r="AB429" s="42"/>
    </row>
    <row r="430" spans="1:28" x14ac:dyDescent="0.2">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c r="AA430" s="42"/>
      <c r="AB430" s="42"/>
    </row>
    <row r="431" spans="1:28" x14ac:dyDescent="0.2">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c r="AA431" s="42"/>
      <c r="AB431" s="42"/>
    </row>
    <row r="432" spans="1:28" x14ac:dyDescent="0.2">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c r="AA432" s="42"/>
      <c r="AB432" s="42"/>
    </row>
    <row r="433" spans="1:28" x14ac:dyDescent="0.2">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c r="AA433" s="42"/>
      <c r="AB433" s="42"/>
    </row>
    <row r="434" spans="1:28" x14ac:dyDescent="0.2">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c r="AA434" s="42"/>
      <c r="AB434" s="42"/>
    </row>
    <row r="435" spans="1:28" x14ac:dyDescent="0.2">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c r="AA435" s="42"/>
      <c r="AB435" s="42"/>
    </row>
    <row r="436" spans="1:28" x14ac:dyDescent="0.2">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c r="AA436" s="42"/>
      <c r="AB436" s="42"/>
    </row>
    <row r="437" spans="1:28" x14ac:dyDescent="0.2">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c r="AA437" s="42"/>
      <c r="AB437" s="42"/>
    </row>
    <row r="438" spans="1:28" x14ac:dyDescent="0.2">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c r="AA438" s="42"/>
      <c r="AB438" s="42"/>
    </row>
    <row r="439" spans="1:28" x14ac:dyDescent="0.2">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c r="AA439" s="42"/>
      <c r="AB439" s="42"/>
    </row>
    <row r="440" spans="1:28" x14ac:dyDescent="0.2">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c r="AA440" s="42"/>
      <c r="AB440" s="42"/>
    </row>
    <row r="441" spans="1:28" x14ac:dyDescent="0.2">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c r="AA441" s="42"/>
      <c r="AB441" s="42"/>
    </row>
    <row r="442" spans="1:28" x14ac:dyDescent="0.2">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c r="AA442" s="42"/>
      <c r="AB442" s="42"/>
    </row>
    <row r="443" spans="1:28" x14ac:dyDescent="0.2">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c r="AA443" s="42"/>
      <c r="AB443" s="42"/>
    </row>
    <row r="444" spans="1:28" x14ac:dyDescent="0.2">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c r="AA444" s="42"/>
      <c r="AB444" s="42"/>
    </row>
    <row r="445" spans="1:28" x14ac:dyDescent="0.2">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c r="AA445" s="42"/>
      <c r="AB445" s="42"/>
    </row>
    <row r="446" spans="1:28" x14ac:dyDescent="0.2">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c r="AA446" s="42"/>
      <c r="AB446" s="42"/>
    </row>
    <row r="447" spans="1:28" x14ac:dyDescent="0.2">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c r="AA447" s="42"/>
      <c r="AB447" s="42"/>
    </row>
    <row r="448" spans="1:28" x14ac:dyDescent="0.2">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c r="AA448" s="42"/>
      <c r="AB448" s="42"/>
    </row>
    <row r="449" spans="1:28" x14ac:dyDescent="0.2">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c r="AA449" s="42"/>
      <c r="AB449" s="42"/>
    </row>
    <row r="450" spans="1:28" x14ac:dyDescent="0.2">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c r="AA450" s="42"/>
      <c r="AB450" s="42"/>
    </row>
    <row r="451" spans="1:28" x14ac:dyDescent="0.2">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c r="AA451" s="42"/>
      <c r="AB451" s="42"/>
    </row>
    <row r="452" spans="1:28" x14ac:dyDescent="0.2">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c r="AA452" s="42"/>
      <c r="AB452" s="42"/>
    </row>
    <row r="453" spans="1:28" x14ac:dyDescent="0.2">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c r="AA453" s="42"/>
      <c r="AB453" s="42"/>
    </row>
    <row r="454" spans="1:28" x14ac:dyDescent="0.2">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c r="AA454" s="42"/>
      <c r="AB454" s="42"/>
    </row>
    <row r="455" spans="1:28" x14ac:dyDescent="0.2">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c r="AA455" s="42"/>
      <c r="AB455" s="42"/>
    </row>
    <row r="456" spans="1:28" x14ac:dyDescent="0.2">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c r="AA456" s="42"/>
      <c r="AB456" s="42"/>
    </row>
    <row r="457" spans="1:28" x14ac:dyDescent="0.2">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c r="AA457" s="42"/>
      <c r="AB457" s="42"/>
    </row>
    <row r="458" spans="1:28" x14ac:dyDescent="0.2">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c r="AA458" s="42"/>
      <c r="AB458" s="42"/>
    </row>
    <row r="459" spans="1:28" x14ac:dyDescent="0.2">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c r="AA459" s="42"/>
      <c r="AB459" s="42"/>
    </row>
    <row r="460" spans="1:28" x14ac:dyDescent="0.2">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c r="AA460" s="42"/>
      <c r="AB460" s="42"/>
    </row>
    <row r="461" spans="1:28" x14ac:dyDescent="0.2">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c r="AA461" s="42"/>
      <c r="AB461" s="42"/>
    </row>
    <row r="462" spans="1:28" x14ac:dyDescent="0.2">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c r="AA462" s="42"/>
      <c r="AB462" s="42"/>
    </row>
    <row r="463" spans="1:28" x14ac:dyDescent="0.2">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c r="AA463" s="42"/>
      <c r="AB463" s="42"/>
    </row>
    <row r="464" spans="1:28" x14ac:dyDescent="0.2">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c r="AA464" s="42"/>
      <c r="AB464" s="42"/>
    </row>
    <row r="465" spans="1:28" x14ac:dyDescent="0.2">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c r="AA465" s="42"/>
      <c r="AB465" s="42"/>
    </row>
    <row r="466" spans="1:28" x14ac:dyDescent="0.2">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c r="AA466" s="42"/>
      <c r="AB466" s="42"/>
    </row>
    <row r="467" spans="1:28" x14ac:dyDescent="0.2">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c r="AA467" s="42"/>
      <c r="AB467" s="42"/>
    </row>
    <row r="468" spans="1:28" x14ac:dyDescent="0.2">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c r="AA468" s="42"/>
      <c r="AB468" s="42"/>
    </row>
    <row r="469" spans="1:28" x14ac:dyDescent="0.2">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c r="AA469" s="42"/>
      <c r="AB469" s="42"/>
    </row>
    <row r="470" spans="1:28" x14ac:dyDescent="0.2">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c r="AA470" s="42"/>
      <c r="AB470" s="42"/>
    </row>
    <row r="471" spans="1:28" x14ac:dyDescent="0.2">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c r="AA471" s="42"/>
      <c r="AB471" s="42"/>
    </row>
    <row r="472" spans="1:28" x14ac:dyDescent="0.2">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c r="AA472" s="42"/>
      <c r="AB472" s="42"/>
    </row>
    <row r="473" spans="1:28" x14ac:dyDescent="0.2">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c r="AA473" s="42"/>
      <c r="AB473" s="42"/>
    </row>
    <row r="474" spans="1:28" x14ac:dyDescent="0.2">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c r="AA474" s="42"/>
      <c r="AB474" s="42"/>
    </row>
    <row r="475" spans="1:28" x14ac:dyDescent="0.2">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c r="AA475" s="42"/>
      <c r="AB475" s="42"/>
    </row>
    <row r="476" spans="1:28" x14ac:dyDescent="0.2">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c r="AA476" s="42"/>
      <c r="AB476" s="42"/>
    </row>
    <row r="477" spans="1:28" x14ac:dyDescent="0.2">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c r="AA477" s="42"/>
      <c r="AB477" s="42"/>
    </row>
    <row r="478" spans="1:28" x14ac:dyDescent="0.2">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c r="AA478" s="42"/>
      <c r="AB478" s="42"/>
    </row>
    <row r="479" spans="1:28" x14ac:dyDescent="0.2">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c r="AA479" s="42"/>
      <c r="AB479" s="42"/>
    </row>
    <row r="480" spans="1:28" x14ac:dyDescent="0.2">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c r="AA480" s="42"/>
      <c r="AB480" s="42"/>
    </row>
    <row r="481" spans="1:28" x14ac:dyDescent="0.2">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c r="AA481" s="42"/>
      <c r="AB481" s="42"/>
    </row>
    <row r="482" spans="1:28" x14ac:dyDescent="0.2">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c r="AA482" s="42"/>
      <c r="AB482" s="42"/>
    </row>
    <row r="483" spans="1:28" x14ac:dyDescent="0.2">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c r="AA483" s="42"/>
      <c r="AB483" s="42"/>
    </row>
    <row r="484" spans="1:28" x14ac:dyDescent="0.2">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c r="AA484" s="42"/>
      <c r="AB484" s="42"/>
    </row>
    <row r="485" spans="1:28" x14ac:dyDescent="0.2">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c r="AA485" s="42"/>
      <c r="AB485" s="42"/>
    </row>
    <row r="486" spans="1:28" x14ac:dyDescent="0.2">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c r="AA486" s="42"/>
      <c r="AB486" s="42"/>
    </row>
    <row r="487" spans="1:28" x14ac:dyDescent="0.2">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c r="AA487" s="42"/>
      <c r="AB487" s="42"/>
    </row>
    <row r="488" spans="1:28" x14ac:dyDescent="0.2">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c r="AA488" s="42"/>
      <c r="AB488" s="42"/>
    </row>
    <row r="489" spans="1:28" x14ac:dyDescent="0.2">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c r="AA489" s="42"/>
      <c r="AB489" s="42"/>
    </row>
    <row r="490" spans="1:28" x14ac:dyDescent="0.2">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c r="AA490" s="42"/>
      <c r="AB490" s="42"/>
    </row>
    <row r="491" spans="1:28" x14ac:dyDescent="0.2">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c r="AA491" s="42"/>
      <c r="AB491" s="42"/>
    </row>
    <row r="492" spans="1:28" x14ac:dyDescent="0.2">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c r="AA492" s="42"/>
      <c r="AB492" s="42"/>
    </row>
    <row r="493" spans="1:28" x14ac:dyDescent="0.2">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c r="AA493" s="42"/>
      <c r="AB493" s="42"/>
    </row>
    <row r="494" spans="1:28" x14ac:dyDescent="0.2">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c r="AA494" s="42"/>
      <c r="AB494" s="42"/>
    </row>
    <row r="495" spans="1:28" x14ac:dyDescent="0.2">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c r="AA495" s="42"/>
      <c r="AB495" s="42"/>
    </row>
    <row r="496" spans="1:28" x14ac:dyDescent="0.2">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c r="AA496" s="42"/>
      <c r="AB496" s="42"/>
    </row>
    <row r="497" spans="1:28" x14ac:dyDescent="0.2">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c r="AA497" s="42"/>
      <c r="AB497" s="42"/>
    </row>
    <row r="498" spans="1:28" x14ac:dyDescent="0.2">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c r="AA498" s="42"/>
      <c r="AB498" s="42"/>
    </row>
    <row r="499" spans="1:28" x14ac:dyDescent="0.2">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42"/>
    </row>
    <row r="500" spans="1:28" x14ac:dyDescent="0.2">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c r="AA500" s="42"/>
      <c r="AB500" s="42"/>
    </row>
    <row r="501" spans="1:28" x14ac:dyDescent="0.2">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c r="AA501" s="42"/>
      <c r="AB501" s="42"/>
    </row>
    <row r="502" spans="1:28" x14ac:dyDescent="0.2">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c r="AA502" s="42"/>
      <c r="AB502" s="42"/>
    </row>
    <row r="503" spans="1:28" x14ac:dyDescent="0.2">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c r="AA503" s="42"/>
      <c r="AB503" s="42"/>
    </row>
    <row r="504" spans="1:28" x14ac:dyDescent="0.2">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c r="AA504" s="42"/>
      <c r="AB504" s="42"/>
    </row>
    <row r="505" spans="1:28" x14ac:dyDescent="0.2">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c r="AA505" s="42"/>
      <c r="AB505" s="42"/>
    </row>
    <row r="506" spans="1:28" x14ac:dyDescent="0.2">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c r="AA506" s="42"/>
      <c r="AB506" s="42"/>
    </row>
    <row r="507" spans="1:28" x14ac:dyDescent="0.2">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c r="AA507" s="42"/>
      <c r="AB507" s="42"/>
    </row>
    <row r="508" spans="1:28" x14ac:dyDescent="0.2">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c r="AA508" s="42"/>
      <c r="AB508" s="42"/>
    </row>
    <row r="509" spans="1:28" x14ac:dyDescent="0.2">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c r="AA509" s="42"/>
      <c r="AB509" s="42"/>
    </row>
    <row r="510" spans="1:28" x14ac:dyDescent="0.2">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c r="AA510" s="42"/>
      <c r="AB510" s="42"/>
    </row>
    <row r="511" spans="1:28" x14ac:dyDescent="0.2">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c r="AA511" s="42"/>
      <c r="AB511" s="42"/>
    </row>
    <row r="512" spans="1:28" x14ac:dyDescent="0.2">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c r="AA512" s="42"/>
      <c r="AB512" s="42"/>
    </row>
    <row r="513" spans="1:28" x14ac:dyDescent="0.2">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c r="AA513" s="42"/>
      <c r="AB513" s="42"/>
    </row>
    <row r="514" spans="1:28" x14ac:dyDescent="0.2">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c r="AA514" s="42"/>
      <c r="AB514" s="42"/>
    </row>
    <row r="515" spans="1:28" x14ac:dyDescent="0.2">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c r="AA515" s="42"/>
      <c r="AB515" s="42"/>
    </row>
    <row r="516" spans="1:28" x14ac:dyDescent="0.2">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c r="AA516" s="42"/>
      <c r="AB516" s="42"/>
    </row>
    <row r="517" spans="1:28" x14ac:dyDescent="0.2">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c r="AA517" s="42"/>
      <c r="AB517" s="42"/>
    </row>
    <row r="518" spans="1:28" x14ac:dyDescent="0.2">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c r="AA518" s="42"/>
      <c r="AB518" s="42"/>
    </row>
    <row r="519" spans="1:28" x14ac:dyDescent="0.2">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c r="AA519" s="42"/>
      <c r="AB519" s="42"/>
    </row>
    <row r="520" spans="1:28" x14ac:dyDescent="0.2">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c r="AA520" s="42"/>
      <c r="AB520" s="42"/>
    </row>
    <row r="521" spans="1:28" x14ac:dyDescent="0.2">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c r="AA521" s="42"/>
      <c r="AB521" s="42"/>
    </row>
    <row r="522" spans="1:28" x14ac:dyDescent="0.2">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c r="AA522" s="42"/>
      <c r="AB522" s="42"/>
    </row>
    <row r="523" spans="1:28" x14ac:dyDescent="0.2">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c r="AA523" s="42"/>
      <c r="AB523" s="42"/>
    </row>
    <row r="524" spans="1:28" x14ac:dyDescent="0.2">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c r="AA524" s="42"/>
      <c r="AB524" s="42"/>
    </row>
    <row r="525" spans="1:28" x14ac:dyDescent="0.2">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c r="AA525" s="42"/>
      <c r="AB525" s="42"/>
    </row>
    <row r="526" spans="1:28" x14ac:dyDescent="0.2">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c r="AA526" s="42"/>
      <c r="AB526" s="42"/>
    </row>
    <row r="527" spans="1:28" x14ac:dyDescent="0.2">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c r="AA527" s="42"/>
      <c r="AB527" s="42"/>
    </row>
    <row r="528" spans="1:28" x14ac:dyDescent="0.2">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c r="AA528" s="42"/>
      <c r="AB528" s="42"/>
    </row>
    <row r="529" spans="1:28" x14ac:dyDescent="0.2">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c r="AA529" s="42"/>
      <c r="AB529" s="42"/>
    </row>
    <row r="530" spans="1:28" x14ac:dyDescent="0.2">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c r="AA530" s="42"/>
      <c r="AB530" s="42"/>
    </row>
    <row r="531" spans="1:28" x14ac:dyDescent="0.2">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c r="AA531" s="42"/>
      <c r="AB531" s="42"/>
    </row>
    <row r="532" spans="1:28" x14ac:dyDescent="0.2">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c r="AA532" s="42"/>
      <c r="AB532" s="42"/>
    </row>
    <row r="533" spans="1:28" x14ac:dyDescent="0.2">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c r="AA533" s="42"/>
      <c r="AB533" s="42"/>
    </row>
    <row r="534" spans="1:28" x14ac:dyDescent="0.2">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c r="AA534" s="42"/>
      <c r="AB534" s="42"/>
    </row>
    <row r="535" spans="1:28" x14ac:dyDescent="0.2">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c r="AA535" s="42"/>
      <c r="AB535" s="42"/>
    </row>
    <row r="536" spans="1:28" x14ac:dyDescent="0.2">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c r="AA536" s="42"/>
      <c r="AB536" s="42"/>
    </row>
    <row r="537" spans="1:28" x14ac:dyDescent="0.2">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c r="AA537" s="42"/>
      <c r="AB537" s="42"/>
    </row>
    <row r="538" spans="1:28" x14ac:dyDescent="0.2">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c r="AA538" s="42"/>
      <c r="AB538" s="42"/>
    </row>
    <row r="539" spans="1:28" x14ac:dyDescent="0.2">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c r="AA539" s="42"/>
      <c r="AB539" s="42"/>
    </row>
    <row r="540" spans="1:28" x14ac:dyDescent="0.2">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c r="AA540" s="42"/>
      <c r="AB540" s="42"/>
    </row>
    <row r="541" spans="1:28" x14ac:dyDescent="0.2">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c r="AA541" s="42"/>
      <c r="AB541" s="42"/>
    </row>
    <row r="542" spans="1:28" x14ac:dyDescent="0.2">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c r="AA542" s="42"/>
      <c r="AB542" s="42"/>
    </row>
    <row r="543" spans="1:28" x14ac:dyDescent="0.2">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c r="AA543" s="42"/>
      <c r="AB543" s="42"/>
    </row>
    <row r="544" spans="1:28" x14ac:dyDescent="0.2">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c r="AA544" s="42"/>
      <c r="AB544" s="42"/>
    </row>
    <row r="545" spans="1:28" x14ac:dyDescent="0.2">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c r="AA545" s="42"/>
      <c r="AB545" s="42"/>
    </row>
    <row r="546" spans="1:28" x14ac:dyDescent="0.2">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c r="AA546" s="42"/>
      <c r="AB546" s="42"/>
    </row>
    <row r="547" spans="1:28" x14ac:dyDescent="0.2">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c r="AA547" s="42"/>
      <c r="AB547" s="42"/>
    </row>
    <row r="548" spans="1:28" x14ac:dyDescent="0.2">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c r="AA548" s="42"/>
      <c r="AB548" s="42"/>
    </row>
    <row r="549" spans="1:28" x14ac:dyDescent="0.2">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c r="AA549" s="42"/>
      <c r="AB549" s="42"/>
    </row>
    <row r="550" spans="1:28" x14ac:dyDescent="0.2">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c r="AA550" s="42"/>
      <c r="AB550" s="42"/>
    </row>
    <row r="551" spans="1:28" x14ac:dyDescent="0.2">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c r="AA551" s="42"/>
      <c r="AB551" s="42"/>
    </row>
    <row r="552" spans="1:28" x14ac:dyDescent="0.2">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c r="AA552" s="42"/>
      <c r="AB552" s="42"/>
    </row>
    <row r="553" spans="1:28" x14ac:dyDescent="0.2">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c r="AA553" s="42"/>
      <c r="AB553" s="42"/>
    </row>
    <row r="554" spans="1:28" x14ac:dyDescent="0.2">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c r="AA554" s="42"/>
      <c r="AB554" s="42"/>
    </row>
    <row r="555" spans="1:28" x14ac:dyDescent="0.2">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c r="AA555" s="42"/>
      <c r="AB555" s="42"/>
    </row>
    <row r="556" spans="1:28" x14ac:dyDescent="0.2">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c r="AA556" s="42"/>
      <c r="AB556" s="42"/>
    </row>
    <row r="557" spans="1:28" x14ac:dyDescent="0.2">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c r="AA557" s="42"/>
      <c r="AB557" s="42"/>
    </row>
    <row r="558" spans="1:28" x14ac:dyDescent="0.2">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c r="AA558" s="42"/>
      <c r="AB558" s="42"/>
    </row>
    <row r="559" spans="1:28" x14ac:dyDescent="0.2">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c r="AA559" s="42"/>
      <c r="AB559" s="42"/>
    </row>
    <row r="560" spans="1:28" x14ac:dyDescent="0.2">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c r="AA560" s="42"/>
      <c r="AB560" s="42"/>
    </row>
    <row r="561" spans="1:28" x14ac:dyDescent="0.2">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c r="AA561" s="42"/>
      <c r="AB561" s="42"/>
    </row>
    <row r="562" spans="1:28" x14ac:dyDescent="0.2">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c r="AA562" s="42"/>
      <c r="AB562" s="42"/>
    </row>
    <row r="563" spans="1:28" x14ac:dyDescent="0.2">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c r="AA563" s="42"/>
      <c r="AB563" s="42"/>
    </row>
    <row r="564" spans="1:28" x14ac:dyDescent="0.2">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c r="AA564" s="42"/>
      <c r="AB564" s="42"/>
    </row>
    <row r="565" spans="1:28" x14ac:dyDescent="0.2">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c r="AA565" s="42"/>
      <c r="AB565" s="42"/>
    </row>
    <row r="566" spans="1:28" x14ac:dyDescent="0.2">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c r="AA566" s="42"/>
      <c r="AB566" s="42"/>
    </row>
    <row r="567" spans="1:28" x14ac:dyDescent="0.2">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c r="AA567" s="42"/>
      <c r="AB567" s="42"/>
    </row>
    <row r="568" spans="1:28" x14ac:dyDescent="0.2">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c r="AA568" s="42"/>
      <c r="AB568" s="42"/>
    </row>
    <row r="569" spans="1:28" x14ac:dyDescent="0.2">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c r="AA569" s="42"/>
      <c r="AB569" s="42"/>
    </row>
    <row r="570" spans="1:28" x14ac:dyDescent="0.2">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c r="AA570" s="42"/>
      <c r="AB570" s="42"/>
    </row>
    <row r="571" spans="1:28" x14ac:dyDescent="0.2">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c r="AA571" s="42"/>
      <c r="AB571" s="42"/>
    </row>
    <row r="572" spans="1:28" x14ac:dyDescent="0.2">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c r="AA572" s="42"/>
      <c r="AB572" s="42"/>
    </row>
    <row r="573" spans="1:28" x14ac:dyDescent="0.2">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c r="AA573" s="42"/>
      <c r="AB573" s="42"/>
    </row>
    <row r="574" spans="1:28" x14ac:dyDescent="0.2">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c r="AA574" s="42"/>
      <c r="AB574" s="42"/>
    </row>
    <row r="575" spans="1:28" x14ac:dyDescent="0.2">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c r="AA575" s="42"/>
      <c r="AB575" s="42"/>
    </row>
    <row r="576" spans="1:28" x14ac:dyDescent="0.2">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c r="AA576" s="42"/>
      <c r="AB576" s="42"/>
    </row>
    <row r="577" spans="1:28" x14ac:dyDescent="0.2">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c r="AA577" s="42"/>
      <c r="AB577" s="42"/>
    </row>
    <row r="578" spans="1:28" x14ac:dyDescent="0.2">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c r="AA578" s="42"/>
      <c r="AB578" s="42"/>
    </row>
    <row r="579" spans="1:28" x14ac:dyDescent="0.2">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c r="AA579" s="42"/>
      <c r="AB579" s="42"/>
    </row>
    <row r="580" spans="1:28" x14ac:dyDescent="0.2">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c r="AA580" s="42"/>
      <c r="AB580" s="42"/>
    </row>
    <row r="581" spans="1:28" x14ac:dyDescent="0.2">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c r="AA581" s="42"/>
      <c r="AB581" s="42"/>
    </row>
    <row r="582" spans="1:28" x14ac:dyDescent="0.2">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c r="AA582" s="42"/>
      <c r="AB582" s="42"/>
    </row>
    <row r="583" spans="1:28" x14ac:dyDescent="0.2">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c r="AA583" s="42"/>
      <c r="AB583" s="42"/>
    </row>
    <row r="584" spans="1:28" x14ac:dyDescent="0.2">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c r="AA584" s="42"/>
      <c r="AB584" s="42"/>
    </row>
    <row r="585" spans="1:28" x14ac:dyDescent="0.2">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c r="AA585" s="42"/>
      <c r="AB585" s="42"/>
    </row>
    <row r="586" spans="1:28" x14ac:dyDescent="0.2">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c r="AA586" s="42"/>
      <c r="AB586" s="42"/>
    </row>
    <row r="587" spans="1:28" x14ac:dyDescent="0.2">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c r="AA587" s="42"/>
      <c r="AB587" s="42"/>
    </row>
    <row r="588" spans="1:28" x14ac:dyDescent="0.2">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c r="AA588" s="42"/>
      <c r="AB588" s="42"/>
    </row>
    <row r="589" spans="1:28" x14ac:dyDescent="0.2">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c r="AA589" s="42"/>
      <c r="AB589" s="42"/>
    </row>
    <row r="590" spans="1:28" x14ac:dyDescent="0.2">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c r="AA590" s="42"/>
      <c r="AB590" s="42"/>
    </row>
    <row r="591" spans="1:28" x14ac:dyDescent="0.2">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c r="AA591" s="42"/>
      <c r="AB591" s="42"/>
    </row>
    <row r="592" spans="1:28" x14ac:dyDescent="0.2">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c r="AA592" s="42"/>
      <c r="AB592" s="42"/>
    </row>
    <row r="593" spans="1:28" x14ac:dyDescent="0.2">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c r="AA593" s="42"/>
      <c r="AB593" s="42"/>
    </row>
    <row r="594" spans="1:28" x14ac:dyDescent="0.2">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c r="AA594" s="42"/>
      <c r="AB594" s="42"/>
    </row>
    <row r="595" spans="1:28" x14ac:dyDescent="0.2">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c r="AA595" s="42"/>
      <c r="AB595" s="42"/>
    </row>
    <row r="596" spans="1:28" x14ac:dyDescent="0.2">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c r="AA596" s="42"/>
      <c r="AB596" s="42"/>
    </row>
    <row r="597" spans="1:28" x14ac:dyDescent="0.2">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c r="AA597" s="42"/>
      <c r="AB597" s="42"/>
    </row>
    <row r="598" spans="1:28" x14ac:dyDescent="0.2">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c r="AA598" s="42"/>
      <c r="AB598" s="42"/>
    </row>
    <row r="599" spans="1:28" x14ac:dyDescent="0.2">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c r="AA599" s="42"/>
      <c r="AB599" s="42"/>
    </row>
    <row r="600" spans="1:28" x14ac:dyDescent="0.2">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c r="AA600" s="42"/>
      <c r="AB600" s="42"/>
    </row>
    <row r="601" spans="1:28" x14ac:dyDescent="0.2">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c r="AA601" s="42"/>
      <c r="AB601" s="42"/>
    </row>
    <row r="602" spans="1:28" x14ac:dyDescent="0.2">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c r="AA602" s="42"/>
      <c r="AB602" s="42"/>
    </row>
    <row r="603" spans="1:28" x14ac:dyDescent="0.2">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c r="AA603" s="42"/>
      <c r="AB603" s="42"/>
    </row>
    <row r="604" spans="1:28" x14ac:dyDescent="0.2">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c r="AA604" s="42"/>
      <c r="AB604" s="42"/>
    </row>
    <row r="605" spans="1:28" x14ac:dyDescent="0.2">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c r="AA605" s="42"/>
      <c r="AB605" s="42"/>
    </row>
    <row r="606" spans="1:28" x14ac:dyDescent="0.2">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c r="AA606" s="42"/>
      <c r="AB606" s="42"/>
    </row>
    <row r="607" spans="1:28" x14ac:dyDescent="0.2">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c r="AA607" s="42"/>
      <c r="AB607" s="42"/>
    </row>
    <row r="608" spans="1:28" x14ac:dyDescent="0.2">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c r="AA608" s="42"/>
      <c r="AB608" s="42"/>
    </row>
    <row r="609" spans="1:28" x14ac:dyDescent="0.2">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c r="AA609" s="42"/>
      <c r="AB609" s="42"/>
    </row>
    <row r="610" spans="1:28" x14ac:dyDescent="0.2">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c r="AA610" s="42"/>
      <c r="AB610" s="42"/>
    </row>
    <row r="611" spans="1:28" x14ac:dyDescent="0.2">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c r="AA611" s="42"/>
      <c r="AB611" s="42"/>
    </row>
    <row r="612" spans="1:28" x14ac:dyDescent="0.2">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c r="AA612" s="42"/>
      <c r="AB612" s="42"/>
    </row>
    <row r="613" spans="1:28" x14ac:dyDescent="0.2">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c r="AA613" s="42"/>
      <c r="AB613" s="42"/>
    </row>
    <row r="614" spans="1:28" x14ac:dyDescent="0.2">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c r="AA614" s="42"/>
      <c r="AB614" s="42"/>
    </row>
    <row r="615" spans="1:28" x14ac:dyDescent="0.2">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c r="AA615" s="42"/>
      <c r="AB615" s="42"/>
    </row>
    <row r="616" spans="1:28" x14ac:dyDescent="0.2">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c r="AA616" s="42"/>
      <c r="AB616" s="42"/>
    </row>
    <row r="617" spans="1:28" x14ac:dyDescent="0.2">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c r="AA617" s="42"/>
      <c r="AB617" s="42"/>
    </row>
    <row r="618" spans="1:28" x14ac:dyDescent="0.2">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c r="AA618" s="42"/>
      <c r="AB618" s="42"/>
    </row>
    <row r="619" spans="1:28" x14ac:dyDescent="0.2">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c r="AA619" s="42"/>
      <c r="AB619" s="42"/>
    </row>
    <row r="620" spans="1:28" x14ac:dyDescent="0.2">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c r="AA620" s="42"/>
      <c r="AB620" s="42"/>
    </row>
    <row r="621" spans="1:28" x14ac:dyDescent="0.2">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c r="AA621" s="42"/>
      <c r="AB621" s="42"/>
    </row>
    <row r="622" spans="1:28" x14ac:dyDescent="0.2">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c r="AA622" s="42"/>
      <c r="AB622" s="42"/>
    </row>
    <row r="623" spans="1:28" x14ac:dyDescent="0.2">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c r="AA623" s="42"/>
      <c r="AB623" s="42"/>
    </row>
    <row r="624" spans="1:28" x14ac:dyDescent="0.2">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c r="AA624" s="42"/>
      <c r="AB624" s="42"/>
    </row>
    <row r="625" spans="1:28" x14ac:dyDescent="0.2">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c r="AA625" s="42"/>
      <c r="AB625" s="42"/>
    </row>
    <row r="626" spans="1:28" x14ac:dyDescent="0.2">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c r="AA626" s="42"/>
      <c r="AB626" s="42"/>
    </row>
    <row r="627" spans="1:28" x14ac:dyDescent="0.2">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c r="AA627" s="42"/>
      <c r="AB627" s="42"/>
    </row>
    <row r="628" spans="1:28" x14ac:dyDescent="0.2">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c r="AA628" s="42"/>
      <c r="AB628" s="42"/>
    </row>
    <row r="629" spans="1:28" x14ac:dyDescent="0.2">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c r="AA629" s="42"/>
      <c r="AB629" s="42"/>
    </row>
    <row r="630" spans="1:28" x14ac:dyDescent="0.2">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c r="AA630" s="42"/>
      <c r="AB630" s="42"/>
    </row>
    <row r="631" spans="1:28" x14ac:dyDescent="0.2">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c r="AA631" s="42"/>
      <c r="AB631" s="42"/>
    </row>
    <row r="632" spans="1:28" x14ac:dyDescent="0.2">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c r="AA632" s="42"/>
      <c r="AB632" s="42"/>
    </row>
    <row r="633" spans="1:28" x14ac:dyDescent="0.2">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c r="AA633" s="42"/>
      <c r="AB633" s="42"/>
    </row>
    <row r="634" spans="1:28" x14ac:dyDescent="0.2">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c r="AA634" s="42"/>
      <c r="AB634" s="42"/>
    </row>
    <row r="635" spans="1:28" x14ac:dyDescent="0.2">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c r="AA635" s="42"/>
      <c r="AB635" s="42"/>
    </row>
    <row r="636" spans="1:28" x14ac:dyDescent="0.2">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c r="AA636" s="42"/>
      <c r="AB636" s="42"/>
    </row>
    <row r="637" spans="1:28" x14ac:dyDescent="0.2">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c r="AA637" s="42"/>
      <c r="AB637" s="42"/>
    </row>
    <row r="638" spans="1:28" x14ac:dyDescent="0.2">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c r="AA638" s="42"/>
      <c r="AB638" s="42"/>
    </row>
    <row r="639" spans="1:28" x14ac:dyDescent="0.2">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c r="AA639" s="42"/>
      <c r="AB639" s="42"/>
    </row>
    <row r="640" spans="1:28" x14ac:dyDescent="0.2">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c r="AA640" s="42"/>
      <c r="AB640" s="42"/>
    </row>
    <row r="641" spans="1:28" x14ac:dyDescent="0.2">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c r="AA641" s="42"/>
      <c r="AB641" s="42"/>
    </row>
    <row r="642" spans="1:28" x14ac:dyDescent="0.2">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c r="AA642" s="42"/>
      <c r="AB642" s="42"/>
    </row>
    <row r="643" spans="1:28" x14ac:dyDescent="0.2">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c r="AA643" s="42"/>
      <c r="AB643" s="42"/>
    </row>
    <row r="644" spans="1:28" x14ac:dyDescent="0.2">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c r="AA644" s="42"/>
      <c r="AB644" s="42"/>
    </row>
    <row r="645" spans="1:28" x14ac:dyDescent="0.2">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c r="AA645" s="42"/>
      <c r="AB645" s="42"/>
    </row>
    <row r="646" spans="1:28" x14ac:dyDescent="0.2">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c r="AA646" s="42"/>
      <c r="AB646" s="42"/>
    </row>
    <row r="647" spans="1:28" x14ac:dyDescent="0.2">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c r="AA647" s="42"/>
      <c r="AB647" s="42"/>
    </row>
    <row r="648" spans="1:28" x14ac:dyDescent="0.2">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c r="AA648" s="42"/>
      <c r="AB648" s="42"/>
    </row>
    <row r="649" spans="1:28" x14ac:dyDescent="0.2">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c r="AA649" s="42"/>
      <c r="AB649" s="42"/>
    </row>
    <row r="650" spans="1:28" x14ac:dyDescent="0.2">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c r="AA650" s="42"/>
      <c r="AB650" s="42"/>
    </row>
    <row r="651" spans="1:28" x14ac:dyDescent="0.2">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c r="AA651" s="42"/>
      <c r="AB651" s="42"/>
    </row>
    <row r="652" spans="1:28" x14ac:dyDescent="0.2">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c r="AA652" s="42"/>
      <c r="AB652" s="42"/>
    </row>
    <row r="653" spans="1:28" x14ac:dyDescent="0.2">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c r="AA653" s="42"/>
      <c r="AB653" s="42"/>
    </row>
    <row r="654" spans="1:28" x14ac:dyDescent="0.2">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c r="AA654" s="42"/>
      <c r="AB654" s="42"/>
    </row>
    <row r="655" spans="1:28" x14ac:dyDescent="0.2">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c r="AA655" s="42"/>
      <c r="AB655" s="42"/>
    </row>
    <row r="656" spans="1:28" x14ac:dyDescent="0.2">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c r="AA656" s="42"/>
      <c r="AB656" s="42"/>
    </row>
    <row r="657" spans="1:28" x14ac:dyDescent="0.2">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c r="AA657" s="42"/>
      <c r="AB657" s="42"/>
    </row>
    <row r="658" spans="1:28" x14ac:dyDescent="0.2">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c r="AA658" s="42"/>
      <c r="AB658" s="42"/>
    </row>
    <row r="659" spans="1:28" x14ac:dyDescent="0.2">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c r="AA659" s="42"/>
      <c r="AB659" s="42"/>
    </row>
    <row r="660" spans="1:28" x14ac:dyDescent="0.2">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c r="AA660" s="42"/>
      <c r="AB660" s="42"/>
    </row>
    <row r="661" spans="1:28" x14ac:dyDescent="0.2">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c r="AA661" s="42"/>
      <c r="AB661" s="42"/>
    </row>
    <row r="662" spans="1:28" x14ac:dyDescent="0.2">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c r="AA662" s="42"/>
      <c r="AB662" s="42"/>
    </row>
    <row r="663" spans="1:28" x14ac:dyDescent="0.2">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c r="AA663" s="42"/>
      <c r="AB663" s="42"/>
    </row>
    <row r="664" spans="1:28" x14ac:dyDescent="0.2">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c r="AA664" s="42"/>
      <c r="AB664" s="42"/>
    </row>
    <row r="665" spans="1:28" x14ac:dyDescent="0.2">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c r="AA665" s="42"/>
      <c r="AB665" s="42"/>
    </row>
    <row r="666" spans="1:28" x14ac:dyDescent="0.2">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c r="AA666" s="42"/>
      <c r="AB666" s="42"/>
    </row>
    <row r="667" spans="1:28" x14ac:dyDescent="0.2">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c r="AA667" s="42"/>
      <c r="AB667" s="42"/>
    </row>
    <row r="668" spans="1:28" x14ac:dyDescent="0.2">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c r="AA668" s="42"/>
      <c r="AB668" s="42"/>
    </row>
    <row r="669" spans="1:28" x14ac:dyDescent="0.2">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c r="AA669" s="42"/>
      <c r="AB669" s="42"/>
    </row>
    <row r="670" spans="1:28" x14ac:dyDescent="0.2">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c r="AA670" s="42"/>
      <c r="AB670" s="42"/>
    </row>
    <row r="671" spans="1:28" x14ac:dyDescent="0.2">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c r="AA671" s="42"/>
      <c r="AB671" s="42"/>
    </row>
    <row r="672" spans="1:28" x14ac:dyDescent="0.2">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c r="AA672" s="42"/>
      <c r="AB672" s="42"/>
    </row>
    <row r="673" spans="1:28" x14ac:dyDescent="0.2">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c r="AA673" s="42"/>
      <c r="AB673" s="42"/>
    </row>
    <row r="674" spans="1:28" x14ac:dyDescent="0.2">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c r="AA674" s="42"/>
      <c r="AB674" s="42"/>
    </row>
    <row r="675" spans="1:28" x14ac:dyDescent="0.2">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c r="AA675" s="42"/>
      <c r="AB675" s="42"/>
    </row>
    <row r="676" spans="1:28" x14ac:dyDescent="0.2">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c r="AA676" s="42"/>
      <c r="AB676" s="42"/>
    </row>
    <row r="677" spans="1:28" x14ac:dyDescent="0.2">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c r="AA677" s="42"/>
      <c r="AB677" s="42"/>
    </row>
    <row r="678" spans="1:28" x14ac:dyDescent="0.2">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c r="AA678" s="42"/>
      <c r="AB678" s="42"/>
    </row>
    <row r="679" spans="1:28" x14ac:dyDescent="0.2">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c r="AA679" s="42"/>
      <c r="AB679" s="42"/>
    </row>
    <row r="680" spans="1:28" x14ac:dyDescent="0.2">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c r="AA680" s="42"/>
      <c r="AB680" s="42"/>
    </row>
    <row r="681" spans="1:28" x14ac:dyDescent="0.2">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c r="AA681" s="42"/>
      <c r="AB681" s="42"/>
    </row>
    <row r="682" spans="1:28" x14ac:dyDescent="0.2">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c r="AA682" s="42"/>
      <c r="AB682" s="42"/>
    </row>
    <row r="683" spans="1:28" x14ac:dyDescent="0.2">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c r="AA683" s="42"/>
      <c r="AB683" s="42"/>
    </row>
    <row r="684" spans="1:28" x14ac:dyDescent="0.2">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c r="AA684" s="42"/>
      <c r="AB684" s="42"/>
    </row>
    <row r="685" spans="1:28" x14ac:dyDescent="0.2">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c r="AA685" s="42"/>
      <c r="AB685" s="42"/>
    </row>
    <row r="686" spans="1:28" x14ac:dyDescent="0.2">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c r="AA686" s="42"/>
      <c r="AB686" s="42"/>
    </row>
    <row r="687" spans="1:28" x14ac:dyDescent="0.2">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c r="AA687" s="42"/>
      <c r="AB687" s="42"/>
    </row>
    <row r="688" spans="1:28" x14ac:dyDescent="0.2">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c r="AA688" s="42"/>
      <c r="AB688" s="42"/>
    </row>
    <row r="689" spans="1:28" x14ac:dyDescent="0.2">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c r="AA689" s="42"/>
      <c r="AB689" s="42"/>
    </row>
    <row r="690" spans="1:28" x14ac:dyDescent="0.2">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c r="AA690" s="42"/>
      <c r="AB690" s="42"/>
    </row>
    <row r="691" spans="1:28" x14ac:dyDescent="0.2">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c r="AA691" s="42"/>
      <c r="AB691" s="42"/>
    </row>
    <row r="692" spans="1:28" x14ac:dyDescent="0.2">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c r="AA692" s="42"/>
      <c r="AB692" s="42"/>
    </row>
    <row r="693" spans="1:28" x14ac:dyDescent="0.2">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c r="AA693" s="42"/>
      <c r="AB693" s="42"/>
    </row>
    <row r="694" spans="1:28" x14ac:dyDescent="0.2">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c r="AA694" s="42"/>
      <c r="AB694" s="42"/>
    </row>
    <row r="695" spans="1:28" x14ac:dyDescent="0.2">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c r="AA695" s="42"/>
      <c r="AB695" s="42"/>
    </row>
    <row r="696" spans="1:28" x14ac:dyDescent="0.2">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c r="AA696" s="42"/>
      <c r="AB696" s="42"/>
    </row>
    <row r="697" spans="1:28" x14ac:dyDescent="0.2">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c r="AA697" s="42"/>
      <c r="AB697" s="42"/>
    </row>
    <row r="698" spans="1:28" x14ac:dyDescent="0.2">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c r="AA698" s="42"/>
      <c r="AB698" s="42"/>
    </row>
    <row r="699" spans="1:28" x14ac:dyDescent="0.2">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c r="AA699" s="42"/>
      <c r="AB699" s="42"/>
    </row>
    <row r="700" spans="1:28" x14ac:dyDescent="0.2">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c r="AA700" s="42"/>
      <c r="AB700" s="42"/>
    </row>
    <row r="701" spans="1:28" x14ac:dyDescent="0.2">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c r="AA701" s="42"/>
      <c r="AB701" s="42"/>
    </row>
    <row r="702" spans="1:28" x14ac:dyDescent="0.2">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c r="AA702" s="42"/>
      <c r="AB702" s="42"/>
    </row>
    <row r="703" spans="1:28" x14ac:dyDescent="0.2">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c r="AA703" s="42"/>
      <c r="AB703" s="42"/>
    </row>
    <row r="704" spans="1:28" x14ac:dyDescent="0.2">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c r="AA704" s="42"/>
      <c r="AB704" s="42"/>
    </row>
    <row r="705" spans="1:28" x14ac:dyDescent="0.2">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c r="AA705" s="42"/>
      <c r="AB705" s="42"/>
    </row>
    <row r="706" spans="1:28" x14ac:dyDescent="0.2">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c r="AA706" s="42"/>
      <c r="AB706" s="42"/>
    </row>
    <row r="707" spans="1:28" x14ac:dyDescent="0.2">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c r="AA707" s="42"/>
      <c r="AB707" s="42"/>
    </row>
    <row r="708" spans="1:28" x14ac:dyDescent="0.2">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c r="AA708" s="42"/>
      <c r="AB708" s="42"/>
    </row>
    <row r="709" spans="1:28" x14ac:dyDescent="0.2">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c r="AA709" s="42"/>
      <c r="AB709" s="42"/>
    </row>
    <row r="710" spans="1:28" x14ac:dyDescent="0.2">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c r="AA710" s="42"/>
      <c r="AB710" s="42"/>
    </row>
    <row r="711" spans="1:28" x14ac:dyDescent="0.2">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c r="AA711" s="42"/>
      <c r="AB711" s="42"/>
    </row>
    <row r="712" spans="1:28" x14ac:dyDescent="0.2">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c r="AA712" s="42"/>
      <c r="AB712" s="42"/>
    </row>
    <row r="713" spans="1:28" x14ac:dyDescent="0.2">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c r="AA713" s="42"/>
      <c r="AB713" s="42"/>
    </row>
    <row r="714" spans="1:28" x14ac:dyDescent="0.2">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c r="AA714" s="42"/>
      <c r="AB714" s="42"/>
    </row>
    <row r="715" spans="1:28" x14ac:dyDescent="0.2">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c r="AA715" s="42"/>
      <c r="AB715" s="42"/>
    </row>
    <row r="716" spans="1:28" x14ac:dyDescent="0.2">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c r="AA716" s="42"/>
      <c r="AB716" s="42"/>
    </row>
    <row r="717" spans="1:28" x14ac:dyDescent="0.2">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c r="AA717" s="42"/>
      <c r="AB717" s="42"/>
    </row>
    <row r="718" spans="1:28" x14ac:dyDescent="0.2">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c r="AA718" s="42"/>
      <c r="AB718" s="42"/>
    </row>
    <row r="719" spans="1:28" x14ac:dyDescent="0.2">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c r="AA719" s="42"/>
      <c r="AB719" s="42"/>
    </row>
    <row r="720" spans="1:28" x14ac:dyDescent="0.2">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c r="AA720" s="42"/>
      <c r="AB720" s="42"/>
    </row>
    <row r="721" spans="1:28" x14ac:dyDescent="0.2">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c r="AA721" s="42"/>
      <c r="AB721" s="42"/>
    </row>
    <row r="722" spans="1:28" x14ac:dyDescent="0.2">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c r="AA722" s="42"/>
      <c r="AB722" s="42"/>
    </row>
    <row r="723" spans="1:28" x14ac:dyDescent="0.2">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c r="AA723" s="42"/>
      <c r="AB723" s="42"/>
    </row>
    <row r="724" spans="1:28" x14ac:dyDescent="0.2">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c r="AA724" s="42"/>
      <c r="AB724" s="42"/>
    </row>
    <row r="725" spans="1:28" x14ac:dyDescent="0.2">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c r="AA725" s="42"/>
      <c r="AB725" s="42"/>
    </row>
    <row r="726" spans="1:28" x14ac:dyDescent="0.2">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c r="AA726" s="42"/>
      <c r="AB726" s="42"/>
    </row>
    <row r="727" spans="1:28" x14ac:dyDescent="0.2">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c r="AA727" s="42"/>
      <c r="AB727" s="42"/>
    </row>
    <row r="728" spans="1:28" x14ac:dyDescent="0.2">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c r="AA728" s="42"/>
      <c r="AB728" s="42"/>
    </row>
    <row r="729" spans="1:28" x14ac:dyDescent="0.2">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c r="AA729" s="42"/>
      <c r="AB729" s="42"/>
    </row>
    <row r="730" spans="1:28" x14ac:dyDescent="0.2">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c r="AA730" s="42"/>
      <c r="AB730" s="42"/>
    </row>
    <row r="731" spans="1:28" x14ac:dyDescent="0.2">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c r="AA731" s="42"/>
      <c r="AB731" s="42"/>
    </row>
    <row r="732" spans="1:28" x14ac:dyDescent="0.2">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c r="AA732" s="42"/>
      <c r="AB732" s="42"/>
    </row>
    <row r="733" spans="1:28" x14ac:dyDescent="0.2">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c r="AA733" s="42"/>
      <c r="AB733" s="42"/>
    </row>
    <row r="734" spans="1:28" x14ac:dyDescent="0.2">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c r="AA734" s="42"/>
      <c r="AB734" s="42"/>
    </row>
    <row r="735" spans="1:28" x14ac:dyDescent="0.2">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c r="AA735" s="42"/>
      <c r="AB735" s="42"/>
    </row>
    <row r="736" spans="1:28" x14ac:dyDescent="0.2">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c r="AA736" s="42"/>
      <c r="AB736" s="42"/>
    </row>
    <row r="737" spans="1:28" x14ac:dyDescent="0.2">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c r="AA737" s="42"/>
      <c r="AB737" s="42"/>
    </row>
    <row r="738" spans="1:28" x14ac:dyDescent="0.2">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c r="AA738" s="42"/>
      <c r="AB738" s="42"/>
    </row>
    <row r="739" spans="1:28" x14ac:dyDescent="0.2">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c r="AA739" s="42"/>
      <c r="AB739" s="42"/>
    </row>
    <row r="740" spans="1:28" x14ac:dyDescent="0.2">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c r="AA740" s="42"/>
      <c r="AB740" s="42"/>
    </row>
    <row r="741" spans="1:28" x14ac:dyDescent="0.2">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c r="AA741" s="42"/>
      <c r="AB741" s="42"/>
    </row>
    <row r="742" spans="1:28" x14ac:dyDescent="0.2">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c r="AA742" s="42"/>
      <c r="AB742" s="42"/>
    </row>
    <row r="743" spans="1:28" x14ac:dyDescent="0.2">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c r="AA743" s="42"/>
      <c r="AB743" s="42"/>
    </row>
    <row r="744" spans="1:28" x14ac:dyDescent="0.2">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c r="AA744" s="42"/>
      <c r="AB744" s="42"/>
    </row>
    <row r="745" spans="1:28" x14ac:dyDescent="0.2">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c r="AA745" s="42"/>
      <c r="AB745" s="42"/>
    </row>
    <row r="746" spans="1:28" x14ac:dyDescent="0.2">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c r="AA746" s="42"/>
      <c r="AB746" s="42"/>
    </row>
    <row r="747" spans="1:28" x14ac:dyDescent="0.2">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c r="AA747" s="42"/>
      <c r="AB747" s="42"/>
    </row>
    <row r="748" spans="1:28" x14ac:dyDescent="0.2">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c r="AA748" s="42"/>
      <c r="AB748" s="42"/>
    </row>
    <row r="749" spans="1:28" x14ac:dyDescent="0.2">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c r="AA749" s="42"/>
      <c r="AB749" s="42"/>
    </row>
    <row r="750" spans="1:28" x14ac:dyDescent="0.2">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c r="AA750" s="42"/>
      <c r="AB750" s="42"/>
    </row>
    <row r="751" spans="1:28" x14ac:dyDescent="0.2">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c r="AA751" s="42"/>
      <c r="AB751" s="42"/>
    </row>
    <row r="752" spans="1:28" x14ac:dyDescent="0.2">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c r="AA752" s="42"/>
      <c r="AB752" s="42"/>
    </row>
    <row r="753" spans="1:28" x14ac:dyDescent="0.2">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c r="AA753" s="42"/>
      <c r="AB753" s="42"/>
    </row>
    <row r="754" spans="1:28" x14ac:dyDescent="0.2">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c r="AA754" s="42"/>
      <c r="AB754" s="42"/>
    </row>
    <row r="755" spans="1:28" x14ac:dyDescent="0.2">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c r="AA755" s="42"/>
      <c r="AB755" s="42"/>
    </row>
    <row r="756" spans="1:28" x14ac:dyDescent="0.2">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c r="AA756" s="42"/>
      <c r="AB756" s="42"/>
    </row>
    <row r="757" spans="1:28" x14ac:dyDescent="0.2">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c r="AA757" s="42"/>
      <c r="AB757" s="42"/>
    </row>
    <row r="758" spans="1:28" x14ac:dyDescent="0.2">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c r="AA758" s="42"/>
      <c r="AB758" s="42"/>
    </row>
    <row r="759" spans="1:28" x14ac:dyDescent="0.2">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c r="AA759" s="42"/>
      <c r="AB759" s="42"/>
    </row>
    <row r="760" spans="1:28" x14ac:dyDescent="0.2">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c r="AA760" s="42"/>
      <c r="AB760" s="42"/>
    </row>
    <row r="761" spans="1:28" x14ac:dyDescent="0.2">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c r="AA761" s="42"/>
      <c r="AB761" s="42"/>
    </row>
    <row r="762" spans="1:28" x14ac:dyDescent="0.2">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c r="AA762" s="42"/>
      <c r="AB762" s="42"/>
    </row>
    <row r="763" spans="1:28" x14ac:dyDescent="0.2">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c r="AA763" s="42"/>
      <c r="AB763" s="42"/>
    </row>
    <row r="764" spans="1:28" x14ac:dyDescent="0.2">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c r="AA764" s="42"/>
      <c r="AB764" s="42"/>
    </row>
    <row r="765" spans="1:28" x14ac:dyDescent="0.2">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c r="AA765" s="42"/>
      <c r="AB765" s="42"/>
    </row>
    <row r="766" spans="1:28" x14ac:dyDescent="0.2">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c r="AA766" s="42"/>
      <c r="AB766" s="42"/>
    </row>
    <row r="767" spans="1:28" x14ac:dyDescent="0.2">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c r="AA767" s="42"/>
      <c r="AB767" s="42"/>
    </row>
    <row r="768" spans="1:28" x14ac:dyDescent="0.2">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c r="AA768" s="42"/>
      <c r="AB768" s="42"/>
    </row>
    <row r="769" spans="1:28" x14ac:dyDescent="0.2">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c r="AA769" s="42"/>
      <c r="AB769" s="42"/>
    </row>
    <row r="770" spans="1:28" x14ac:dyDescent="0.2">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c r="AA770" s="42"/>
      <c r="AB770" s="42"/>
    </row>
    <row r="771" spans="1:28" x14ac:dyDescent="0.2">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c r="AA771" s="42"/>
      <c r="AB771" s="42"/>
    </row>
    <row r="772" spans="1:28" x14ac:dyDescent="0.2">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c r="AA772" s="42"/>
      <c r="AB772" s="42"/>
    </row>
    <row r="773" spans="1:28" x14ac:dyDescent="0.2">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c r="AA773" s="42"/>
      <c r="AB773" s="42"/>
    </row>
    <row r="774" spans="1:28" x14ac:dyDescent="0.2">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c r="AA774" s="42"/>
      <c r="AB774" s="42"/>
    </row>
    <row r="775" spans="1:28" x14ac:dyDescent="0.2">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c r="AA775" s="42"/>
      <c r="AB775" s="42"/>
    </row>
    <row r="776" spans="1:28" x14ac:dyDescent="0.2">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c r="AA776" s="42"/>
      <c r="AB776" s="42"/>
    </row>
    <row r="777" spans="1:28" x14ac:dyDescent="0.2">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c r="AA777" s="42"/>
      <c r="AB777" s="42"/>
    </row>
    <row r="778" spans="1:28" x14ac:dyDescent="0.2">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c r="AA778" s="42"/>
      <c r="AB778" s="42"/>
    </row>
    <row r="779" spans="1:28" x14ac:dyDescent="0.2">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c r="AA779" s="42"/>
      <c r="AB779" s="42"/>
    </row>
    <row r="780" spans="1:28" x14ac:dyDescent="0.2">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c r="AA780" s="42"/>
      <c r="AB780" s="42"/>
    </row>
    <row r="781" spans="1:28" x14ac:dyDescent="0.2">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c r="AA781" s="42"/>
      <c r="AB781" s="42"/>
    </row>
    <row r="782" spans="1:28" x14ac:dyDescent="0.2">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c r="AA782" s="42"/>
      <c r="AB782" s="42"/>
    </row>
    <row r="783" spans="1:28" x14ac:dyDescent="0.2">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c r="AA783" s="42"/>
      <c r="AB783" s="42"/>
    </row>
    <row r="784" spans="1:28" x14ac:dyDescent="0.2">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c r="AA784" s="42"/>
      <c r="AB784" s="42"/>
    </row>
    <row r="785" spans="1:28" x14ac:dyDescent="0.2">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c r="AA785" s="42"/>
      <c r="AB785" s="42"/>
    </row>
    <row r="786" spans="1:28" x14ac:dyDescent="0.2">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c r="AA786" s="42"/>
      <c r="AB786" s="42"/>
    </row>
    <row r="787" spans="1:28" x14ac:dyDescent="0.2">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c r="AA787" s="42"/>
      <c r="AB787" s="42"/>
    </row>
    <row r="788" spans="1:28" x14ac:dyDescent="0.2">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c r="AA788" s="42"/>
      <c r="AB788" s="42"/>
    </row>
    <row r="789" spans="1:28" x14ac:dyDescent="0.2">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c r="AA789" s="42"/>
      <c r="AB789" s="42"/>
    </row>
    <row r="790" spans="1:28" x14ac:dyDescent="0.2">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c r="AA790" s="42"/>
      <c r="AB790" s="42"/>
    </row>
    <row r="791" spans="1:28" x14ac:dyDescent="0.2">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c r="AA791" s="42"/>
      <c r="AB791" s="42"/>
    </row>
    <row r="792" spans="1:28" x14ac:dyDescent="0.2">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c r="AA792" s="42"/>
      <c r="AB792" s="42"/>
    </row>
    <row r="793" spans="1:28" x14ac:dyDescent="0.2">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c r="AA793" s="42"/>
      <c r="AB793" s="42"/>
    </row>
    <row r="794" spans="1:28" x14ac:dyDescent="0.2">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c r="AA794" s="42"/>
      <c r="AB794" s="42"/>
    </row>
    <row r="795" spans="1:28" x14ac:dyDescent="0.2">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c r="AA795" s="42"/>
      <c r="AB795" s="42"/>
    </row>
    <row r="796" spans="1:28" x14ac:dyDescent="0.2">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c r="AA796" s="42"/>
      <c r="AB796" s="42"/>
    </row>
    <row r="797" spans="1:28" x14ac:dyDescent="0.2">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c r="AA797" s="42"/>
      <c r="AB797" s="42"/>
    </row>
    <row r="798" spans="1:28" x14ac:dyDescent="0.2">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c r="AA798" s="42"/>
      <c r="AB798" s="42"/>
    </row>
    <row r="799" spans="1:28" x14ac:dyDescent="0.2">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c r="AA799" s="42"/>
      <c r="AB799" s="42"/>
    </row>
    <row r="800" spans="1:28" x14ac:dyDescent="0.2">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c r="AA800" s="42"/>
      <c r="AB800" s="42"/>
    </row>
    <row r="801" spans="1:28" x14ac:dyDescent="0.2">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c r="AA801" s="42"/>
      <c r="AB801" s="42"/>
    </row>
    <row r="802" spans="1:28" x14ac:dyDescent="0.2">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c r="AA802" s="42"/>
      <c r="AB802" s="42"/>
    </row>
    <row r="803" spans="1:28" x14ac:dyDescent="0.2">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c r="AA803" s="42"/>
      <c r="AB803" s="42"/>
    </row>
    <row r="804" spans="1:28" x14ac:dyDescent="0.2">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c r="AA804" s="42"/>
      <c r="AB804" s="42"/>
    </row>
    <row r="805" spans="1:28" x14ac:dyDescent="0.2">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c r="AA805" s="42"/>
      <c r="AB805" s="42"/>
    </row>
    <row r="806" spans="1:28" x14ac:dyDescent="0.2">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c r="AA806" s="42"/>
      <c r="AB806" s="42"/>
    </row>
    <row r="807" spans="1:28" x14ac:dyDescent="0.2">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c r="AA807" s="42"/>
      <c r="AB807" s="42"/>
    </row>
    <row r="808" spans="1:28" x14ac:dyDescent="0.2">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c r="AA808" s="42"/>
      <c r="AB808" s="42"/>
    </row>
    <row r="809" spans="1:28" x14ac:dyDescent="0.2">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c r="AA809" s="42"/>
      <c r="AB809" s="42"/>
    </row>
    <row r="810" spans="1:28" x14ac:dyDescent="0.2">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c r="AA810" s="42"/>
      <c r="AB810" s="42"/>
    </row>
    <row r="811" spans="1:28" x14ac:dyDescent="0.2">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c r="AA811" s="42"/>
      <c r="AB811" s="42"/>
    </row>
    <row r="812" spans="1:28" x14ac:dyDescent="0.2">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c r="AA812" s="42"/>
      <c r="AB812" s="42"/>
    </row>
    <row r="813" spans="1:28" x14ac:dyDescent="0.2">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c r="AA813" s="42"/>
      <c r="AB813" s="42"/>
    </row>
    <row r="814" spans="1:28" x14ac:dyDescent="0.2">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c r="AA814" s="42"/>
      <c r="AB814" s="42"/>
    </row>
    <row r="815" spans="1:28" x14ac:dyDescent="0.2">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c r="AA815" s="42"/>
      <c r="AB815" s="42"/>
    </row>
    <row r="816" spans="1:28" x14ac:dyDescent="0.2">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c r="AA816" s="42"/>
      <c r="AB816" s="42"/>
    </row>
    <row r="817" spans="1:28" x14ac:dyDescent="0.2">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c r="AA817" s="42"/>
      <c r="AB817" s="42"/>
    </row>
    <row r="818" spans="1:28" x14ac:dyDescent="0.2">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c r="AA818" s="42"/>
      <c r="AB818" s="42"/>
    </row>
    <row r="819" spans="1:28" x14ac:dyDescent="0.2">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c r="AA819" s="42"/>
      <c r="AB819" s="42"/>
    </row>
    <row r="820" spans="1:28" x14ac:dyDescent="0.2">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c r="AA820" s="42"/>
      <c r="AB820" s="42"/>
    </row>
    <row r="821" spans="1:28" x14ac:dyDescent="0.2">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c r="AA821" s="42"/>
      <c r="AB821" s="42"/>
    </row>
    <row r="822" spans="1:28" x14ac:dyDescent="0.2">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c r="AA822" s="42"/>
      <c r="AB822" s="42"/>
    </row>
    <row r="823" spans="1:28" x14ac:dyDescent="0.2">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c r="AA823" s="42"/>
      <c r="AB823" s="42"/>
    </row>
    <row r="824" spans="1:28" x14ac:dyDescent="0.2">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c r="AA824" s="42"/>
      <c r="AB824" s="42"/>
    </row>
    <row r="825" spans="1:28" x14ac:dyDescent="0.2">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c r="AA825" s="42"/>
      <c r="AB825" s="42"/>
    </row>
    <row r="826" spans="1:28" x14ac:dyDescent="0.2">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c r="AA826" s="42"/>
      <c r="AB826" s="42"/>
    </row>
    <row r="827" spans="1:28" x14ac:dyDescent="0.2">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c r="AA827" s="42"/>
      <c r="AB827" s="42"/>
    </row>
    <row r="828" spans="1:28" x14ac:dyDescent="0.2">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c r="AA828" s="42"/>
      <c r="AB828" s="42"/>
    </row>
    <row r="829" spans="1:28" x14ac:dyDescent="0.2">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c r="AA829" s="42"/>
      <c r="AB829" s="42"/>
    </row>
    <row r="830" spans="1:28" x14ac:dyDescent="0.2">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c r="AA830" s="42"/>
      <c r="AB830" s="42"/>
    </row>
    <row r="831" spans="1:28" x14ac:dyDescent="0.2">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c r="AA831" s="42"/>
      <c r="AB831" s="42"/>
    </row>
    <row r="832" spans="1:28" x14ac:dyDescent="0.2">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c r="AA832" s="42"/>
      <c r="AB832" s="42"/>
    </row>
    <row r="833" spans="1:28" x14ac:dyDescent="0.2">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c r="AA833" s="42"/>
      <c r="AB833" s="42"/>
    </row>
    <row r="834" spans="1:28" x14ac:dyDescent="0.2">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c r="AA834" s="42"/>
      <c r="AB834" s="42"/>
    </row>
    <row r="835" spans="1:28" x14ac:dyDescent="0.2">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c r="AA835" s="42"/>
      <c r="AB835" s="42"/>
    </row>
    <row r="836" spans="1:28" x14ac:dyDescent="0.2">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c r="AA836" s="42"/>
      <c r="AB836" s="42"/>
    </row>
    <row r="837" spans="1:28" x14ac:dyDescent="0.2">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c r="AA837" s="42"/>
      <c r="AB837" s="42"/>
    </row>
    <row r="838" spans="1:28" x14ac:dyDescent="0.2">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c r="AA838" s="42"/>
      <c r="AB838" s="42"/>
    </row>
    <row r="839" spans="1:28" x14ac:dyDescent="0.2">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c r="AA839" s="42"/>
      <c r="AB839" s="42"/>
    </row>
    <row r="840" spans="1:28" x14ac:dyDescent="0.2">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c r="AA840" s="42"/>
      <c r="AB840" s="42"/>
    </row>
    <row r="841" spans="1:28" x14ac:dyDescent="0.2">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c r="AA841" s="42"/>
      <c r="AB841" s="42"/>
    </row>
    <row r="842" spans="1:28" x14ac:dyDescent="0.2">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c r="AA842" s="42"/>
      <c r="AB842" s="42"/>
    </row>
    <row r="843" spans="1:28" x14ac:dyDescent="0.2">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c r="AA843" s="42"/>
      <c r="AB843" s="42"/>
    </row>
    <row r="844" spans="1:28" x14ac:dyDescent="0.2">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c r="AA844" s="42"/>
      <c r="AB844" s="42"/>
    </row>
    <row r="845" spans="1:28" x14ac:dyDescent="0.2">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c r="AA845" s="42"/>
      <c r="AB845" s="42"/>
    </row>
    <row r="846" spans="1:28" x14ac:dyDescent="0.2">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c r="AA846" s="42"/>
      <c r="AB846" s="42"/>
    </row>
    <row r="847" spans="1:28" x14ac:dyDescent="0.2">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c r="AA847" s="42"/>
      <c r="AB847" s="42"/>
    </row>
    <row r="848" spans="1:28" x14ac:dyDescent="0.2">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c r="AA848" s="42"/>
      <c r="AB848" s="42"/>
    </row>
    <row r="849" spans="1:28" x14ac:dyDescent="0.2">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c r="AA849" s="42"/>
      <c r="AB849" s="42"/>
    </row>
    <row r="850" spans="1:28" x14ac:dyDescent="0.2">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c r="AA850" s="42"/>
      <c r="AB850" s="42"/>
    </row>
    <row r="851" spans="1:28" x14ac:dyDescent="0.2">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c r="AA851" s="42"/>
      <c r="AB851" s="42"/>
    </row>
    <row r="852" spans="1:28" x14ac:dyDescent="0.2">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c r="AA852" s="42"/>
      <c r="AB852" s="42"/>
    </row>
    <row r="853" spans="1:28" x14ac:dyDescent="0.2">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c r="AA853" s="42"/>
      <c r="AB853" s="42"/>
    </row>
    <row r="854" spans="1:28" x14ac:dyDescent="0.2">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c r="AA854" s="42"/>
      <c r="AB854" s="42"/>
    </row>
    <row r="855" spans="1:28" x14ac:dyDescent="0.2">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c r="AA855" s="42"/>
      <c r="AB855" s="42"/>
    </row>
    <row r="856" spans="1:28" x14ac:dyDescent="0.2">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c r="AA856" s="42"/>
      <c r="AB856" s="42"/>
    </row>
    <row r="857" spans="1:28" x14ac:dyDescent="0.2">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c r="AA857" s="42"/>
      <c r="AB857" s="42"/>
    </row>
    <row r="858" spans="1:28" x14ac:dyDescent="0.2">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c r="AA858" s="42"/>
      <c r="AB858" s="42"/>
    </row>
    <row r="859" spans="1:28" x14ac:dyDescent="0.2">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c r="AA859" s="42"/>
      <c r="AB859" s="42"/>
    </row>
    <row r="860" spans="1:28" x14ac:dyDescent="0.2">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c r="AA860" s="42"/>
      <c r="AB860" s="42"/>
    </row>
    <row r="861" spans="1:28" x14ac:dyDescent="0.2">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c r="AA861" s="42"/>
      <c r="AB861" s="42"/>
    </row>
    <row r="862" spans="1:28" x14ac:dyDescent="0.2">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c r="AA862" s="42"/>
      <c r="AB862" s="42"/>
    </row>
    <row r="863" spans="1:28" x14ac:dyDescent="0.2">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c r="AA863" s="42"/>
      <c r="AB863" s="42"/>
    </row>
    <row r="864" spans="1:28" x14ac:dyDescent="0.2">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c r="AA864" s="42"/>
      <c r="AB864" s="42"/>
    </row>
    <row r="865" spans="1:28" x14ac:dyDescent="0.2">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c r="AA865" s="42"/>
      <c r="AB865" s="42"/>
    </row>
    <row r="866" spans="1:28" x14ac:dyDescent="0.2">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c r="AA866" s="42"/>
      <c r="AB866" s="42"/>
    </row>
    <row r="867" spans="1:28" x14ac:dyDescent="0.2">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c r="AA867" s="42"/>
      <c r="AB867" s="42"/>
    </row>
    <row r="868" spans="1:28" x14ac:dyDescent="0.2">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c r="AA868" s="42"/>
      <c r="AB868" s="42"/>
    </row>
    <row r="869" spans="1:28" x14ac:dyDescent="0.2">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c r="AA869" s="42"/>
      <c r="AB869" s="42"/>
    </row>
    <row r="870" spans="1:28" x14ac:dyDescent="0.2">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c r="AA870" s="42"/>
      <c r="AB870" s="42"/>
    </row>
    <row r="871" spans="1:28" x14ac:dyDescent="0.2">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c r="AA871" s="42"/>
      <c r="AB871" s="42"/>
    </row>
    <row r="872" spans="1:28" x14ac:dyDescent="0.2">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c r="AA872" s="42"/>
      <c r="AB872" s="42"/>
    </row>
    <row r="873" spans="1:28" x14ac:dyDescent="0.2">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c r="AA873" s="42"/>
      <c r="AB873" s="42"/>
    </row>
    <row r="874" spans="1:28" x14ac:dyDescent="0.2">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c r="AA874" s="42"/>
      <c r="AB874" s="42"/>
    </row>
    <row r="875" spans="1:28" x14ac:dyDescent="0.2">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c r="AA875" s="42"/>
      <c r="AB875" s="42"/>
    </row>
    <row r="876" spans="1:28" x14ac:dyDescent="0.2">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c r="AA876" s="42"/>
      <c r="AB876" s="42"/>
    </row>
    <row r="877" spans="1:28" x14ac:dyDescent="0.2">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c r="AA877" s="42"/>
      <c r="AB877" s="42"/>
    </row>
    <row r="878" spans="1:28" x14ac:dyDescent="0.2">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c r="AA878" s="42"/>
      <c r="AB878" s="42"/>
    </row>
    <row r="879" spans="1:28" x14ac:dyDescent="0.2">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c r="AA879" s="42"/>
      <c r="AB879" s="42"/>
    </row>
    <row r="880" spans="1:28" x14ac:dyDescent="0.2">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c r="AA880" s="42"/>
      <c r="AB880" s="42"/>
    </row>
    <row r="881" spans="1:28" x14ac:dyDescent="0.2">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c r="AA881" s="42"/>
      <c r="AB881" s="42"/>
    </row>
    <row r="882" spans="1:28" x14ac:dyDescent="0.2">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c r="AA882" s="42"/>
      <c r="AB882" s="42"/>
    </row>
    <row r="883" spans="1:28" x14ac:dyDescent="0.2">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42"/>
    </row>
    <row r="884" spans="1:28" x14ac:dyDescent="0.2">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42"/>
    </row>
    <row r="885" spans="1:28" x14ac:dyDescent="0.2">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c r="AA885" s="42"/>
      <c r="AB885" s="42"/>
    </row>
    <row r="886" spans="1:28" x14ac:dyDescent="0.2">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c r="AA886" s="42"/>
      <c r="AB886" s="42"/>
    </row>
    <row r="887" spans="1:28" x14ac:dyDescent="0.2">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c r="AA887" s="42"/>
      <c r="AB887" s="42"/>
    </row>
    <row r="888" spans="1:28" x14ac:dyDescent="0.2">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c r="AA888" s="42"/>
      <c r="AB888" s="42"/>
    </row>
    <row r="889" spans="1:28" x14ac:dyDescent="0.2">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c r="AA889" s="42"/>
      <c r="AB889" s="42"/>
    </row>
    <row r="890" spans="1:28" x14ac:dyDescent="0.2">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c r="AA890" s="42"/>
      <c r="AB890" s="42"/>
    </row>
    <row r="891" spans="1:28" x14ac:dyDescent="0.2">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c r="AA891" s="42"/>
      <c r="AB891" s="42"/>
    </row>
    <row r="892" spans="1:28" x14ac:dyDescent="0.2">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c r="AA892" s="42"/>
      <c r="AB892" s="42"/>
    </row>
    <row r="893" spans="1:28" x14ac:dyDescent="0.2">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c r="AA893" s="42"/>
      <c r="AB893" s="42"/>
    </row>
    <row r="894" spans="1:28" x14ac:dyDescent="0.2">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c r="AA894" s="42"/>
      <c r="AB894" s="42"/>
    </row>
    <row r="895" spans="1:28" x14ac:dyDescent="0.2">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c r="AA895" s="42"/>
      <c r="AB895" s="42"/>
    </row>
    <row r="896" spans="1:28" x14ac:dyDescent="0.2">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c r="AA896" s="42"/>
      <c r="AB896" s="42"/>
    </row>
    <row r="897" spans="1:28" x14ac:dyDescent="0.2">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c r="AA897" s="42"/>
      <c r="AB897" s="42"/>
    </row>
    <row r="898" spans="1:28" x14ac:dyDescent="0.2">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c r="AA898" s="42"/>
      <c r="AB898" s="42"/>
    </row>
    <row r="899" spans="1:28" x14ac:dyDescent="0.2">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c r="AA899" s="42"/>
      <c r="AB899" s="42"/>
    </row>
    <row r="900" spans="1:28" x14ac:dyDescent="0.2">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c r="AA900" s="42"/>
      <c r="AB900" s="42"/>
    </row>
    <row r="901" spans="1:28" x14ac:dyDescent="0.2">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c r="AA901" s="42"/>
      <c r="AB901" s="42"/>
    </row>
    <row r="902" spans="1:28" x14ac:dyDescent="0.2">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c r="AA902" s="42"/>
      <c r="AB902" s="42"/>
    </row>
    <row r="903" spans="1:28" x14ac:dyDescent="0.2">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c r="AA903" s="42"/>
      <c r="AB903" s="42"/>
    </row>
    <row r="904" spans="1:28" x14ac:dyDescent="0.2">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c r="AA904" s="42"/>
      <c r="AB904" s="42"/>
    </row>
    <row r="905" spans="1:28" x14ac:dyDescent="0.2">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c r="AA905" s="42"/>
      <c r="AB905" s="42"/>
    </row>
    <row r="906" spans="1:28" x14ac:dyDescent="0.2">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c r="AA906" s="42"/>
      <c r="AB906" s="42"/>
    </row>
    <row r="907" spans="1:28" x14ac:dyDescent="0.2">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c r="AA907" s="42"/>
      <c r="AB907" s="42"/>
    </row>
    <row r="908" spans="1:28" x14ac:dyDescent="0.2">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c r="AA908" s="42"/>
      <c r="AB908" s="42"/>
    </row>
    <row r="909" spans="1:28" x14ac:dyDescent="0.2">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c r="AA909" s="42"/>
      <c r="AB909" s="42"/>
    </row>
    <row r="910" spans="1:28" x14ac:dyDescent="0.2">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c r="AA910" s="42"/>
      <c r="AB910" s="42"/>
    </row>
    <row r="911" spans="1:28" x14ac:dyDescent="0.2">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c r="AA911" s="42"/>
      <c r="AB911" s="42"/>
    </row>
    <row r="912" spans="1:28" x14ac:dyDescent="0.2">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c r="AA912" s="42"/>
      <c r="AB912" s="42"/>
    </row>
    <row r="913" spans="1:28" x14ac:dyDescent="0.2">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c r="AA913" s="42"/>
      <c r="AB913" s="42"/>
    </row>
    <row r="914" spans="1:28" x14ac:dyDescent="0.2">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c r="AA914" s="42"/>
      <c r="AB914" s="42"/>
    </row>
    <row r="915" spans="1:28" x14ac:dyDescent="0.2">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c r="AA915" s="42"/>
      <c r="AB915" s="42"/>
    </row>
    <row r="916" spans="1:28" x14ac:dyDescent="0.2">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c r="AA916" s="42"/>
      <c r="AB916" s="42"/>
    </row>
    <row r="917" spans="1:28" x14ac:dyDescent="0.2">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c r="AA917" s="42"/>
      <c r="AB917" s="42"/>
    </row>
    <row r="918" spans="1:28" x14ac:dyDescent="0.2">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c r="AA918" s="42"/>
      <c r="AB918" s="42"/>
    </row>
    <row r="919" spans="1:28" x14ac:dyDescent="0.2">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c r="AA919" s="42"/>
      <c r="AB919" s="42"/>
    </row>
    <row r="920" spans="1:28" x14ac:dyDescent="0.2">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c r="AA920" s="42"/>
      <c r="AB920" s="42"/>
    </row>
    <row r="921" spans="1:28" x14ac:dyDescent="0.2">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c r="AA921" s="42"/>
      <c r="AB921" s="42"/>
    </row>
    <row r="922" spans="1:28" x14ac:dyDescent="0.2">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c r="AA922" s="42"/>
      <c r="AB922" s="42"/>
    </row>
    <row r="923" spans="1:28" x14ac:dyDescent="0.2">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c r="AA923" s="42"/>
      <c r="AB923" s="42"/>
    </row>
    <row r="924" spans="1:28" x14ac:dyDescent="0.2">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c r="AA924" s="42"/>
      <c r="AB924" s="42"/>
    </row>
    <row r="925" spans="1:28" x14ac:dyDescent="0.2">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c r="AA925" s="42"/>
      <c r="AB925" s="42"/>
    </row>
    <row r="926" spans="1:28" x14ac:dyDescent="0.2">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c r="AA926" s="42"/>
      <c r="AB926" s="42"/>
    </row>
    <row r="927" spans="1:28" x14ac:dyDescent="0.2">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c r="AA927" s="42"/>
      <c r="AB927" s="42"/>
    </row>
    <row r="928" spans="1:28" x14ac:dyDescent="0.2">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c r="AA928" s="42"/>
      <c r="AB928" s="42"/>
    </row>
    <row r="929" spans="1:28" x14ac:dyDescent="0.2">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c r="AA929" s="42"/>
      <c r="AB929" s="42"/>
    </row>
    <row r="930" spans="1:28" x14ac:dyDescent="0.2">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c r="AA930" s="42"/>
      <c r="AB930" s="42"/>
    </row>
    <row r="931" spans="1:28" x14ac:dyDescent="0.2">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c r="AA931" s="42"/>
      <c r="AB931" s="42"/>
    </row>
    <row r="932" spans="1:28" x14ac:dyDescent="0.2">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c r="AA932" s="42"/>
      <c r="AB932" s="42"/>
    </row>
    <row r="933" spans="1:28" x14ac:dyDescent="0.2">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c r="AA933" s="42"/>
      <c r="AB933" s="42"/>
    </row>
    <row r="934" spans="1:28" x14ac:dyDescent="0.2">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c r="AA934" s="42"/>
      <c r="AB934" s="42"/>
    </row>
    <row r="935" spans="1:28" x14ac:dyDescent="0.2">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c r="AA935" s="42"/>
      <c r="AB935" s="42"/>
    </row>
    <row r="936" spans="1:28" x14ac:dyDescent="0.2">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c r="AA936" s="42"/>
      <c r="AB936" s="42"/>
    </row>
    <row r="937" spans="1:28" x14ac:dyDescent="0.2">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c r="AA937" s="42"/>
      <c r="AB937" s="42"/>
    </row>
    <row r="938" spans="1:28" x14ac:dyDescent="0.2">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c r="AA938" s="42"/>
      <c r="AB938" s="42"/>
    </row>
    <row r="939" spans="1:28" x14ac:dyDescent="0.2">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c r="AA939" s="42"/>
      <c r="AB939" s="42"/>
    </row>
    <row r="940" spans="1:28" x14ac:dyDescent="0.2">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c r="AA940" s="42"/>
      <c r="AB940" s="42"/>
    </row>
    <row r="941" spans="1:28" x14ac:dyDescent="0.2">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c r="AA941" s="42"/>
      <c r="AB941" s="42"/>
    </row>
    <row r="942" spans="1:28" x14ac:dyDescent="0.2">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c r="AA942" s="42"/>
      <c r="AB942" s="42"/>
    </row>
    <row r="943" spans="1:28" x14ac:dyDescent="0.2">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c r="AA943" s="42"/>
      <c r="AB943" s="42"/>
    </row>
    <row r="944" spans="1:28" x14ac:dyDescent="0.2">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c r="AA944" s="42"/>
      <c r="AB944" s="42"/>
    </row>
    <row r="945" spans="1:28" x14ac:dyDescent="0.2">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c r="AA945" s="42"/>
      <c r="AB945" s="42"/>
    </row>
    <row r="946" spans="1:28" x14ac:dyDescent="0.2">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c r="AA946" s="42"/>
      <c r="AB946" s="42"/>
    </row>
    <row r="947" spans="1:28" x14ac:dyDescent="0.2">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c r="AA947" s="42"/>
      <c r="AB947" s="42"/>
    </row>
    <row r="948" spans="1:28" x14ac:dyDescent="0.2">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c r="AA948" s="42"/>
      <c r="AB948" s="42"/>
    </row>
    <row r="949" spans="1:28" x14ac:dyDescent="0.2">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c r="AA949" s="42"/>
      <c r="AB949" s="42"/>
    </row>
    <row r="950" spans="1:28" x14ac:dyDescent="0.2">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c r="AA950" s="42"/>
      <c r="AB950" s="42"/>
    </row>
    <row r="951" spans="1:28" x14ac:dyDescent="0.2">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c r="AA951" s="42"/>
      <c r="AB951" s="42"/>
    </row>
    <row r="952" spans="1:28" x14ac:dyDescent="0.2">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c r="AA952" s="42"/>
      <c r="AB952" s="42"/>
    </row>
    <row r="953" spans="1:28" x14ac:dyDescent="0.2">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c r="AA953" s="42"/>
      <c r="AB953" s="42"/>
    </row>
    <row r="954" spans="1:28" x14ac:dyDescent="0.2">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c r="AA954" s="42"/>
      <c r="AB954" s="42"/>
    </row>
    <row r="955" spans="1:28" x14ac:dyDescent="0.2">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c r="AA955" s="42"/>
      <c r="AB955" s="42"/>
    </row>
    <row r="956" spans="1:28" x14ac:dyDescent="0.2">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c r="AA956" s="42"/>
      <c r="AB956" s="42"/>
    </row>
    <row r="957" spans="1:28" x14ac:dyDescent="0.2">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c r="AA957" s="42"/>
      <c r="AB957" s="42"/>
    </row>
    <row r="958" spans="1:28" x14ac:dyDescent="0.2">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c r="AA958" s="42"/>
      <c r="AB958" s="42"/>
    </row>
    <row r="959" spans="1:28" x14ac:dyDescent="0.2">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c r="AA959" s="42"/>
      <c r="AB959" s="42"/>
    </row>
    <row r="960" spans="1:28" x14ac:dyDescent="0.2">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c r="AA960" s="42"/>
      <c r="AB960" s="42"/>
    </row>
    <row r="961" spans="1:28" x14ac:dyDescent="0.2">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c r="AA961" s="42"/>
      <c r="AB961" s="42"/>
    </row>
    <row r="962" spans="1:28" x14ac:dyDescent="0.2">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c r="AA962" s="42"/>
      <c r="AB962" s="42"/>
    </row>
    <row r="963" spans="1:28" x14ac:dyDescent="0.2">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c r="AA963" s="42"/>
      <c r="AB963" s="42"/>
    </row>
    <row r="964" spans="1:28" x14ac:dyDescent="0.2">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c r="AA964" s="42"/>
      <c r="AB964" s="42"/>
    </row>
    <row r="965" spans="1:28" x14ac:dyDescent="0.2">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c r="AA965" s="42"/>
      <c r="AB965" s="42"/>
    </row>
    <row r="966" spans="1:28" x14ac:dyDescent="0.2">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c r="AA966" s="42"/>
      <c r="AB966" s="42"/>
    </row>
    <row r="967" spans="1:28" x14ac:dyDescent="0.2">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c r="AA967" s="42"/>
      <c r="AB967" s="42"/>
    </row>
    <row r="968" spans="1:28" x14ac:dyDescent="0.2">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c r="AA968" s="42"/>
      <c r="AB968" s="42"/>
    </row>
    <row r="969" spans="1:28" x14ac:dyDescent="0.2">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c r="AA969" s="42"/>
      <c r="AB969" s="42"/>
    </row>
    <row r="970" spans="1:28" x14ac:dyDescent="0.2">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c r="AA970" s="42"/>
      <c r="AB970" s="42"/>
    </row>
    <row r="971" spans="1:28" x14ac:dyDescent="0.2">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c r="AA971" s="42"/>
      <c r="AB971" s="42"/>
    </row>
    <row r="972" spans="1:28" x14ac:dyDescent="0.2">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c r="AA972" s="42"/>
      <c r="AB972" s="42"/>
    </row>
    <row r="973" spans="1:28" x14ac:dyDescent="0.2">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c r="AA973" s="42"/>
      <c r="AB973" s="42"/>
    </row>
    <row r="974" spans="1:28" x14ac:dyDescent="0.2">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c r="AA974" s="42"/>
      <c r="AB974" s="42"/>
    </row>
    <row r="975" spans="1:28" x14ac:dyDescent="0.2">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c r="AA975" s="42"/>
      <c r="AB975" s="42"/>
    </row>
    <row r="976" spans="1:28" x14ac:dyDescent="0.2">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c r="AA976" s="42"/>
      <c r="AB976" s="42"/>
    </row>
    <row r="977" spans="1:28" x14ac:dyDescent="0.2">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c r="AA977" s="42"/>
      <c r="AB977" s="42"/>
    </row>
    <row r="978" spans="1:28" x14ac:dyDescent="0.2">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c r="AA978" s="42"/>
      <c r="AB978" s="42"/>
    </row>
    <row r="979" spans="1:28" x14ac:dyDescent="0.2">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c r="AA979" s="42"/>
      <c r="AB979" s="42"/>
    </row>
    <row r="980" spans="1:28" x14ac:dyDescent="0.2">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c r="AA980" s="42"/>
      <c r="AB980" s="42"/>
    </row>
    <row r="981" spans="1:28" x14ac:dyDescent="0.2">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c r="AA981" s="42"/>
      <c r="AB981" s="42"/>
    </row>
    <row r="982" spans="1:28" x14ac:dyDescent="0.2">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c r="AA982" s="42"/>
      <c r="AB982" s="42"/>
    </row>
    <row r="983" spans="1:28" x14ac:dyDescent="0.2">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c r="AA983" s="42"/>
      <c r="AB983" s="42"/>
    </row>
    <row r="984" spans="1:28" x14ac:dyDescent="0.2">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c r="AA984" s="42"/>
      <c r="AB984" s="42"/>
    </row>
    <row r="985" spans="1:28" x14ac:dyDescent="0.2">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c r="AA985" s="42"/>
      <c r="AB985" s="42"/>
    </row>
    <row r="986" spans="1:28" x14ac:dyDescent="0.2">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c r="AA986" s="42"/>
      <c r="AB986" s="42"/>
    </row>
    <row r="987" spans="1:28" x14ac:dyDescent="0.2">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c r="AA987" s="42"/>
      <c r="AB987" s="42"/>
    </row>
    <row r="988" spans="1:28" x14ac:dyDescent="0.2">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c r="AA988" s="42"/>
      <c r="AB988" s="42"/>
    </row>
    <row r="989" spans="1:28" x14ac:dyDescent="0.2">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c r="AA989" s="42"/>
      <c r="AB989" s="42"/>
    </row>
    <row r="990" spans="1:28" x14ac:dyDescent="0.2">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c r="AA990" s="42"/>
      <c r="AB990" s="42"/>
    </row>
    <row r="991" spans="1:28" x14ac:dyDescent="0.2">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c r="AA991" s="42"/>
      <c r="AB991" s="42"/>
    </row>
    <row r="992" spans="1:28" x14ac:dyDescent="0.2">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c r="AA992" s="42"/>
      <c r="AB992" s="42"/>
    </row>
    <row r="993" spans="1:28" x14ac:dyDescent="0.2">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c r="AA993" s="42"/>
      <c r="AB993" s="42"/>
    </row>
    <row r="994" spans="1:28" x14ac:dyDescent="0.2">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c r="AA994" s="42"/>
      <c r="AB994" s="42"/>
    </row>
    <row r="995" spans="1:28" x14ac:dyDescent="0.2">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c r="AA995" s="42"/>
      <c r="AB995" s="42"/>
    </row>
    <row r="996" spans="1:28" x14ac:dyDescent="0.2">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c r="AA996" s="42"/>
      <c r="AB996" s="42"/>
    </row>
    <row r="997" spans="1:28" x14ac:dyDescent="0.2">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c r="AA997" s="42"/>
      <c r="AB997" s="42"/>
    </row>
    <row r="998" spans="1:28" x14ac:dyDescent="0.2">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c r="AA998" s="42"/>
      <c r="AB998" s="42"/>
    </row>
  </sheetData>
  <autoFilter ref="A2:AB68" xr:uid="{00000000-0001-0000-0000-000000000000}"/>
  <mergeCells count="1">
    <mergeCell ref="C1:L1"/>
  </mergeCells>
  <conditionalFormatting sqref="A2:AB2">
    <cfRule type="notContainsBlanks" dxfId="1" priority="1">
      <formula>LEN(TRIM(A2))&gt;0</formula>
    </cfRule>
  </conditionalFormatting>
  <dataValidations count="5">
    <dataValidation type="list" allowBlank="1" showErrorMessage="1" sqref="H3:H998" xr:uid="{00000000-0002-0000-0000-000000000000}">
      <formula1>"Yes,No,Conditional"</formula1>
    </dataValidation>
    <dataValidation type="list" allowBlank="1" showErrorMessage="1" sqref="G4:G998" xr:uid="{00000000-0002-0000-0000-000001000000}">
      <formula1>"16 bytes,255,4 bytes,8 bytes,1 byte,2GB,500,64"</formula1>
    </dataValidation>
    <dataValidation type="list" allowBlank="1" showErrorMessage="1" sqref="E4:E998" xr:uid="{00000000-0002-0000-0000-000002000000}">
      <formula1>"String,Controlled List,Date/Time,Boolean,Integer,UUID,Enumeration"</formula1>
    </dataValidation>
    <dataValidation type="list" allowBlank="1" showErrorMessage="1" sqref="F3:F998" xr:uid="{00000000-0002-0000-0000-000003000000}">
      <formula1>"0:Many,1 Instance of SIP Submission for each submittal,1:1,1:Many,0:1"</formula1>
    </dataValidation>
    <dataValidation type="list" allowBlank="1" showErrorMessage="1" sqref="D3:D998" xr:uid="{00000000-0002-0000-0000-000004000000}">
      <formula1>"Header,Attribute,Reference,Attribute,Indicator,Container"</formula1>
    </dataValidation>
  </dataValidation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58880-7C4F-4C9F-9DDF-050940958555}">
  <dimension ref="A1:L962"/>
  <sheetViews>
    <sheetView tabSelected="1" workbookViewId="0">
      <pane xSplit="2" ySplit="2" topLeftCell="C85" activePane="bottomRight" state="frozen"/>
      <selection pane="topRight"/>
      <selection pane="bottomLeft"/>
      <selection pane="bottomRight" activeCell="A85" sqref="A85"/>
    </sheetView>
  </sheetViews>
  <sheetFormatPr defaultColWidth="12.5703125" defaultRowHeight="12.75" x14ac:dyDescent="0.2"/>
  <cols>
    <col min="1" max="1" width="11.28515625" style="48" customWidth="1"/>
    <col min="2" max="2" width="41.140625" style="48" customWidth="1"/>
    <col min="3" max="3" width="50.5703125" style="64" customWidth="1"/>
    <col min="4" max="4" width="14.42578125" style="48" customWidth="1"/>
    <col min="5" max="5" width="18.28515625" style="48" customWidth="1"/>
    <col min="6" max="6" width="15.28515625" style="70" customWidth="1"/>
    <col min="7" max="7" width="13.85546875" style="104" customWidth="1"/>
    <col min="8" max="8" width="16.42578125" style="48" customWidth="1"/>
    <col min="9" max="9" width="25.42578125" style="48" customWidth="1"/>
    <col min="10" max="10" width="27.28515625" style="64" customWidth="1"/>
    <col min="11" max="11" width="38.140625" style="48" customWidth="1"/>
    <col min="12" max="12" width="52.28515625" style="48" customWidth="1"/>
    <col min="13" max="16384" width="12.5703125" style="48"/>
  </cols>
  <sheetData>
    <row r="1" spans="1:12" s="76" customFormat="1" ht="18" x14ac:dyDescent="0.2">
      <c r="A1" s="86"/>
      <c r="B1" s="87"/>
      <c r="C1" s="93" t="s">
        <v>299</v>
      </c>
      <c r="D1" s="94"/>
      <c r="E1" s="94"/>
      <c r="F1" s="95"/>
      <c r="G1" s="102"/>
      <c r="H1" s="94"/>
      <c r="I1" s="94"/>
      <c r="J1" s="100"/>
      <c r="K1" s="94"/>
      <c r="L1" s="94"/>
    </row>
    <row r="2" spans="1:12" x14ac:dyDescent="0.2">
      <c r="A2" s="49" t="s">
        <v>1</v>
      </c>
      <c r="B2" s="50" t="s">
        <v>2</v>
      </c>
      <c r="C2" s="74" t="s">
        <v>3</v>
      </c>
      <c r="D2" s="50" t="s">
        <v>4</v>
      </c>
      <c r="E2" s="50" t="s">
        <v>5</v>
      </c>
      <c r="F2" s="51" t="s">
        <v>6</v>
      </c>
      <c r="G2" s="51" t="s">
        <v>7</v>
      </c>
      <c r="H2" s="50" t="s">
        <v>8</v>
      </c>
      <c r="I2" s="50" t="s">
        <v>9</v>
      </c>
      <c r="J2" s="74" t="s">
        <v>10</v>
      </c>
      <c r="K2" s="50" t="s">
        <v>11</v>
      </c>
      <c r="L2" s="50" t="s">
        <v>12</v>
      </c>
    </row>
    <row r="3" spans="1:12" x14ac:dyDescent="0.2">
      <c r="A3" s="52"/>
      <c r="B3" s="53"/>
      <c r="C3" s="54"/>
      <c r="D3" s="53"/>
      <c r="E3" s="54"/>
      <c r="F3" s="72"/>
      <c r="G3" s="55"/>
      <c r="H3" s="56"/>
      <c r="I3" s="53"/>
      <c r="J3" s="54"/>
      <c r="K3" s="53"/>
      <c r="L3" s="53"/>
    </row>
    <row r="4" spans="1:12" x14ac:dyDescent="0.2">
      <c r="A4" s="52">
        <v>1</v>
      </c>
      <c r="B4" s="53" t="s">
        <v>300</v>
      </c>
      <c r="C4" s="54"/>
      <c r="D4" s="53" t="s">
        <v>16</v>
      </c>
      <c r="E4" s="54"/>
      <c r="F4" s="72"/>
      <c r="G4" s="55"/>
      <c r="H4" s="56"/>
      <c r="I4" s="53"/>
      <c r="J4" s="54"/>
      <c r="K4" s="53"/>
      <c r="L4" s="53"/>
    </row>
    <row r="5" spans="1:12" ht="38.25" x14ac:dyDescent="0.2">
      <c r="A5" s="57" t="s">
        <v>22</v>
      </c>
      <c r="B5" s="80" t="s">
        <v>301</v>
      </c>
      <c r="C5" s="62" t="s">
        <v>302</v>
      </c>
      <c r="D5" s="58" t="s">
        <v>52</v>
      </c>
      <c r="E5" s="58" t="s">
        <v>26</v>
      </c>
      <c r="F5" s="71" t="s">
        <v>21</v>
      </c>
      <c r="G5" s="59" t="s">
        <v>27</v>
      </c>
      <c r="H5" s="60"/>
      <c r="I5" s="58"/>
      <c r="J5" s="98" t="s">
        <v>303</v>
      </c>
      <c r="K5" s="75" t="s">
        <v>304</v>
      </c>
      <c r="L5" s="75" t="s">
        <v>305</v>
      </c>
    </row>
    <row r="6" spans="1:12" ht="38.25" x14ac:dyDescent="0.2">
      <c r="A6" s="57" t="s">
        <v>30</v>
      </c>
      <c r="B6" s="57" t="s">
        <v>306</v>
      </c>
      <c r="C6" s="62" t="s">
        <v>307</v>
      </c>
      <c r="D6" s="58" t="s">
        <v>25</v>
      </c>
      <c r="E6" s="58" t="s">
        <v>33</v>
      </c>
      <c r="F6" s="71" t="s">
        <v>21</v>
      </c>
      <c r="G6" s="59" t="s">
        <v>308</v>
      </c>
      <c r="H6" s="60" t="s">
        <v>128</v>
      </c>
      <c r="I6" s="58"/>
      <c r="J6" s="98" t="s">
        <v>309</v>
      </c>
      <c r="K6" s="58" t="s">
        <v>310</v>
      </c>
      <c r="L6" s="58" t="s">
        <v>311</v>
      </c>
    </row>
    <row r="7" spans="1:12" ht="25.5" x14ac:dyDescent="0.2">
      <c r="A7" s="57" t="s">
        <v>36</v>
      </c>
      <c r="B7" s="58" t="s">
        <v>312</v>
      </c>
      <c r="C7" s="62" t="s">
        <v>313</v>
      </c>
      <c r="D7" s="58" t="s">
        <v>52</v>
      </c>
      <c r="E7" s="58" t="s">
        <v>33</v>
      </c>
      <c r="F7" s="71" t="s">
        <v>21</v>
      </c>
      <c r="G7" s="59" t="s">
        <v>308</v>
      </c>
      <c r="H7" s="60"/>
      <c r="I7" s="58"/>
      <c r="J7" s="98" t="s">
        <v>314</v>
      </c>
      <c r="K7" s="58" t="s">
        <v>310</v>
      </c>
      <c r="L7" s="58" t="s">
        <v>315</v>
      </c>
    </row>
    <row r="8" spans="1:12" ht="127.5" x14ac:dyDescent="0.2">
      <c r="A8" s="57" t="s">
        <v>40</v>
      </c>
      <c r="B8" s="58" t="s">
        <v>316</v>
      </c>
      <c r="C8" s="62" t="s">
        <v>317</v>
      </c>
      <c r="D8" s="58" t="s">
        <v>52</v>
      </c>
      <c r="E8" s="58" t="s">
        <v>171</v>
      </c>
      <c r="F8" s="71" t="s">
        <v>21</v>
      </c>
      <c r="G8" s="59" t="s">
        <v>318</v>
      </c>
      <c r="H8" s="60" t="s">
        <v>128</v>
      </c>
      <c r="I8" s="81" t="s">
        <v>319</v>
      </c>
      <c r="J8" s="98"/>
      <c r="K8" s="63" t="s">
        <v>310</v>
      </c>
      <c r="L8" s="63" t="s">
        <v>320</v>
      </c>
    </row>
    <row r="9" spans="1:12" x14ac:dyDescent="0.2">
      <c r="A9" s="57" t="s">
        <v>49</v>
      </c>
      <c r="B9" s="57" t="s">
        <v>321</v>
      </c>
      <c r="C9" s="62" t="s">
        <v>322</v>
      </c>
      <c r="D9" s="58" t="s">
        <v>25</v>
      </c>
      <c r="E9" s="58" t="s">
        <v>33</v>
      </c>
      <c r="F9" s="71" t="s">
        <v>21</v>
      </c>
      <c r="G9" s="59" t="s">
        <v>323</v>
      </c>
      <c r="H9" s="60" t="s">
        <v>18</v>
      </c>
      <c r="I9" s="58"/>
      <c r="J9" s="62"/>
      <c r="K9" s="58" t="s">
        <v>310</v>
      </c>
      <c r="L9" s="58" t="s">
        <v>324</v>
      </c>
    </row>
    <row r="10" spans="1:12" ht="76.5" x14ac:dyDescent="0.2">
      <c r="A10" s="57" t="s">
        <v>56</v>
      </c>
      <c r="B10" s="61" t="s">
        <v>325</v>
      </c>
      <c r="C10" s="62" t="s">
        <v>326</v>
      </c>
      <c r="D10" s="58" t="s">
        <v>25</v>
      </c>
      <c r="E10" s="58" t="s">
        <v>171</v>
      </c>
      <c r="F10" s="71" t="s">
        <v>21</v>
      </c>
      <c r="G10" s="59" t="s">
        <v>327</v>
      </c>
      <c r="H10" s="60" t="s">
        <v>18</v>
      </c>
      <c r="I10" s="62" t="s">
        <v>328</v>
      </c>
      <c r="J10" s="62"/>
      <c r="K10" s="58" t="s">
        <v>310</v>
      </c>
      <c r="L10" s="58" t="s">
        <v>329</v>
      </c>
    </row>
    <row r="11" spans="1:12" ht="25.5" x14ac:dyDescent="0.2">
      <c r="A11" s="57" t="s">
        <v>330</v>
      </c>
      <c r="B11" s="57" t="s">
        <v>331</v>
      </c>
      <c r="C11" s="62" t="s">
        <v>332</v>
      </c>
      <c r="D11" s="58" t="s">
        <v>25</v>
      </c>
      <c r="E11" s="58" t="s">
        <v>186</v>
      </c>
      <c r="F11" s="71" t="s">
        <v>21</v>
      </c>
      <c r="G11" s="59" t="s">
        <v>333</v>
      </c>
      <c r="H11" s="60"/>
      <c r="I11" s="58"/>
      <c r="J11" s="98" t="s">
        <v>334</v>
      </c>
      <c r="K11" s="58" t="s">
        <v>310</v>
      </c>
      <c r="L11" s="58" t="s">
        <v>335</v>
      </c>
    </row>
    <row r="12" spans="1:12" ht="25.5" x14ac:dyDescent="0.2">
      <c r="A12" s="57" t="s">
        <v>60</v>
      </c>
      <c r="B12" s="57" t="s">
        <v>336</v>
      </c>
      <c r="C12" s="62" t="s">
        <v>337</v>
      </c>
      <c r="D12" s="58" t="s">
        <v>25</v>
      </c>
      <c r="E12" s="58" t="s">
        <v>53</v>
      </c>
      <c r="F12" s="71" t="s">
        <v>21</v>
      </c>
      <c r="G12" s="59" t="s">
        <v>338</v>
      </c>
      <c r="H12" s="60"/>
      <c r="I12" s="58"/>
      <c r="J12" s="62" t="s">
        <v>339</v>
      </c>
      <c r="K12" s="58" t="s">
        <v>310</v>
      </c>
      <c r="L12" s="58" t="s">
        <v>340</v>
      </c>
    </row>
    <row r="13" spans="1:12" ht="15.75" customHeight="1" x14ac:dyDescent="0.2">
      <c r="A13" s="57" t="s">
        <v>64</v>
      </c>
      <c r="B13" s="57" t="s">
        <v>341</v>
      </c>
      <c r="C13" s="62" t="s">
        <v>342</v>
      </c>
      <c r="D13" s="58" t="s">
        <v>25</v>
      </c>
      <c r="E13" s="58" t="s">
        <v>33</v>
      </c>
      <c r="F13" s="71" t="s">
        <v>21</v>
      </c>
      <c r="G13" s="59" t="s">
        <v>343</v>
      </c>
      <c r="H13" s="60"/>
      <c r="I13" s="63"/>
      <c r="J13" s="98"/>
      <c r="K13" s="58" t="s">
        <v>310</v>
      </c>
      <c r="L13" s="58" t="s">
        <v>344</v>
      </c>
    </row>
    <row r="14" spans="1:12" x14ac:dyDescent="0.2">
      <c r="A14" s="57" t="s">
        <v>68</v>
      </c>
      <c r="B14" s="57" t="s">
        <v>345</v>
      </c>
      <c r="C14" s="62" t="s">
        <v>346</v>
      </c>
      <c r="D14" s="58" t="s">
        <v>25</v>
      </c>
      <c r="E14" s="58" t="s">
        <v>33</v>
      </c>
      <c r="F14" s="71" t="s">
        <v>21</v>
      </c>
      <c r="G14" s="59" t="s">
        <v>347</v>
      </c>
      <c r="H14" s="60"/>
      <c r="I14" s="58"/>
      <c r="J14" s="98"/>
      <c r="K14" s="58" t="s">
        <v>310</v>
      </c>
      <c r="L14" s="58" t="s">
        <v>348</v>
      </c>
    </row>
    <row r="15" spans="1:12" ht="91.5" customHeight="1" x14ac:dyDescent="0.2">
      <c r="A15" s="57" t="s">
        <v>72</v>
      </c>
      <c r="B15" s="57" t="s">
        <v>349</v>
      </c>
      <c r="C15" s="62" t="s">
        <v>350</v>
      </c>
      <c r="D15" s="58" t="s">
        <v>52</v>
      </c>
      <c r="E15" s="58" t="s">
        <v>171</v>
      </c>
      <c r="F15" s="71" t="s">
        <v>21</v>
      </c>
      <c r="G15" s="59" t="s">
        <v>351</v>
      </c>
      <c r="H15" s="60" t="s">
        <v>128</v>
      </c>
      <c r="I15" s="79" t="s">
        <v>352</v>
      </c>
      <c r="J15" s="98" t="s">
        <v>353</v>
      </c>
      <c r="K15" s="63" t="s">
        <v>310</v>
      </c>
      <c r="L15" s="63" t="s">
        <v>354</v>
      </c>
    </row>
    <row r="16" spans="1:12" ht="25.5" x14ac:dyDescent="0.2">
      <c r="A16" s="57" t="s">
        <v>103</v>
      </c>
      <c r="B16" s="57" t="s">
        <v>355</v>
      </c>
      <c r="C16" s="62" t="s">
        <v>356</v>
      </c>
      <c r="D16" s="58" t="s">
        <v>52</v>
      </c>
      <c r="E16" s="58" t="s">
        <v>171</v>
      </c>
      <c r="F16" s="71" t="s">
        <v>21</v>
      </c>
      <c r="G16" s="59" t="s">
        <v>308</v>
      </c>
      <c r="H16" s="60"/>
      <c r="I16" s="58" t="s">
        <v>357</v>
      </c>
      <c r="J16" s="98"/>
      <c r="K16" s="63" t="s">
        <v>310</v>
      </c>
      <c r="L16" s="63" t="s">
        <v>358</v>
      </c>
    </row>
    <row r="17" spans="1:12" ht="25.5" x14ac:dyDescent="0.2">
      <c r="A17" s="57" t="s">
        <v>166</v>
      </c>
      <c r="B17" s="57" t="s">
        <v>359</v>
      </c>
      <c r="C17" s="62" t="s">
        <v>360</v>
      </c>
      <c r="D17" s="58" t="s">
        <v>52</v>
      </c>
      <c r="E17" s="58" t="s">
        <v>171</v>
      </c>
      <c r="F17" s="71" t="s">
        <v>21</v>
      </c>
      <c r="G17" s="59" t="s">
        <v>308</v>
      </c>
      <c r="H17" s="60"/>
      <c r="I17" s="58" t="s">
        <v>357</v>
      </c>
      <c r="J17" s="98"/>
      <c r="K17" s="63" t="s">
        <v>310</v>
      </c>
      <c r="L17" s="63" t="s">
        <v>361</v>
      </c>
    </row>
    <row r="18" spans="1:12" ht="102" x14ac:dyDescent="0.2">
      <c r="A18" s="57" t="s">
        <v>75</v>
      </c>
      <c r="B18" s="57" t="s">
        <v>362</v>
      </c>
      <c r="C18" s="62" t="s">
        <v>363</v>
      </c>
      <c r="D18" s="58" t="s">
        <v>110</v>
      </c>
      <c r="E18" s="58" t="s">
        <v>171</v>
      </c>
      <c r="F18" s="71" t="s">
        <v>21</v>
      </c>
      <c r="G18" s="59" t="s">
        <v>318</v>
      </c>
      <c r="H18" s="60"/>
      <c r="I18" s="79" t="s">
        <v>364</v>
      </c>
      <c r="J18" s="98"/>
      <c r="K18" s="63" t="s">
        <v>365</v>
      </c>
      <c r="L18" s="63" t="s">
        <v>366</v>
      </c>
    </row>
    <row r="19" spans="1:12" x14ac:dyDescent="0.2">
      <c r="A19" s="53" t="s">
        <v>188</v>
      </c>
      <c r="B19" s="53" t="s">
        <v>367</v>
      </c>
      <c r="C19" s="54"/>
      <c r="D19" s="53" t="s">
        <v>16</v>
      </c>
      <c r="E19" s="54"/>
      <c r="F19" s="72"/>
      <c r="G19" s="55"/>
      <c r="H19" s="56"/>
      <c r="I19" s="53"/>
      <c r="J19" s="54"/>
      <c r="K19" s="53"/>
      <c r="L19" s="53"/>
    </row>
    <row r="20" spans="1:12" ht="25.5" x14ac:dyDescent="0.2">
      <c r="A20" s="57" t="s">
        <v>192</v>
      </c>
      <c r="B20" s="80" t="s">
        <v>368</v>
      </c>
      <c r="C20" s="62" t="s">
        <v>369</v>
      </c>
      <c r="D20" s="58" t="s">
        <v>228</v>
      </c>
      <c r="E20" s="58" t="s">
        <v>229</v>
      </c>
      <c r="F20" s="71" t="s">
        <v>21</v>
      </c>
      <c r="G20" s="59" t="s">
        <v>370</v>
      </c>
      <c r="H20" s="60"/>
      <c r="I20" s="58"/>
      <c r="J20" s="99" t="s">
        <v>371</v>
      </c>
      <c r="K20" s="63" t="s">
        <v>310</v>
      </c>
      <c r="L20" s="63" t="s">
        <v>372</v>
      </c>
    </row>
    <row r="21" spans="1:12" ht="76.5" x14ac:dyDescent="0.2">
      <c r="A21" s="57" t="s">
        <v>196</v>
      </c>
      <c r="B21" s="80" t="s">
        <v>373</v>
      </c>
      <c r="C21" s="62" t="s">
        <v>374</v>
      </c>
      <c r="D21" s="58" t="s">
        <v>52</v>
      </c>
      <c r="E21" s="58" t="s">
        <v>171</v>
      </c>
      <c r="F21" s="71" t="s">
        <v>21</v>
      </c>
      <c r="G21" s="59" t="s">
        <v>308</v>
      </c>
      <c r="H21" s="60" t="s">
        <v>128</v>
      </c>
      <c r="I21" s="82" t="s">
        <v>375</v>
      </c>
      <c r="J21" s="98"/>
      <c r="K21" s="63" t="s">
        <v>310</v>
      </c>
      <c r="L21" s="63" t="s">
        <v>376</v>
      </c>
    </row>
    <row r="22" spans="1:12" ht="51" x14ac:dyDescent="0.2">
      <c r="A22" s="57" t="s">
        <v>377</v>
      </c>
      <c r="B22" s="80" t="s">
        <v>378</v>
      </c>
      <c r="C22" s="62" t="s">
        <v>379</v>
      </c>
      <c r="D22" s="58" t="s">
        <v>52</v>
      </c>
      <c r="E22" s="58" t="s">
        <v>33</v>
      </c>
      <c r="F22" s="71" t="s">
        <v>21</v>
      </c>
      <c r="G22" s="59" t="s">
        <v>343</v>
      </c>
      <c r="H22" s="60" t="s">
        <v>128</v>
      </c>
      <c r="I22" s="58"/>
      <c r="J22" s="98" t="s">
        <v>380</v>
      </c>
      <c r="K22" s="63"/>
      <c r="L22" s="63" t="s">
        <v>381</v>
      </c>
    </row>
    <row r="23" spans="1:12" x14ac:dyDescent="0.2">
      <c r="A23" s="57" t="s">
        <v>382</v>
      </c>
      <c r="B23" s="58" t="s">
        <v>383</v>
      </c>
      <c r="C23" s="62" t="s">
        <v>384</v>
      </c>
      <c r="D23" s="58" t="s">
        <v>52</v>
      </c>
      <c r="E23" s="58" t="s">
        <v>33</v>
      </c>
      <c r="F23" s="71" t="s">
        <v>21</v>
      </c>
      <c r="G23" s="59" t="s">
        <v>343</v>
      </c>
      <c r="H23" s="60" t="s">
        <v>18</v>
      </c>
      <c r="I23" s="58"/>
      <c r="J23" s="101"/>
      <c r="K23" s="65" t="s">
        <v>310</v>
      </c>
      <c r="L23" s="65" t="s">
        <v>385</v>
      </c>
    </row>
    <row r="24" spans="1:12" ht="25.5" x14ac:dyDescent="0.2">
      <c r="A24" s="57" t="s">
        <v>386</v>
      </c>
      <c r="B24" s="58" t="s">
        <v>387</v>
      </c>
      <c r="C24" s="62" t="s">
        <v>388</v>
      </c>
      <c r="D24" s="58" t="s">
        <v>52</v>
      </c>
      <c r="E24" s="58" t="s">
        <v>33</v>
      </c>
      <c r="F24" s="71" t="s">
        <v>21</v>
      </c>
      <c r="G24" s="59" t="s">
        <v>389</v>
      </c>
      <c r="H24" s="60"/>
      <c r="I24" s="58"/>
      <c r="J24" s="98"/>
      <c r="K24" s="65" t="s">
        <v>310</v>
      </c>
      <c r="L24" s="65" t="s">
        <v>390</v>
      </c>
    </row>
    <row r="25" spans="1:12" x14ac:dyDescent="0.2">
      <c r="A25" s="57" t="s">
        <v>391</v>
      </c>
      <c r="B25" s="58" t="s">
        <v>392</v>
      </c>
      <c r="C25" s="62" t="s">
        <v>393</v>
      </c>
      <c r="D25" s="58" t="s">
        <v>52</v>
      </c>
      <c r="E25" s="58" t="s">
        <v>33</v>
      </c>
      <c r="F25" s="71" t="s">
        <v>21</v>
      </c>
      <c r="G25" s="59" t="s">
        <v>394</v>
      </c>
      <c r="H25" s="60" t="s">
        <v>18</v>
      </c>
      <c r="I25" s="58"/>
      <c r="J25" s="98"/>
      <c r="K25" s="65" t="s">
        <v>310</v>
      </c>
      <c r="L25" s="65" t="s">
        <v>395</v>
      </c>
    </row>
    <row r="26" spans="1:12" ht="79.5" customHeight="1" x14ac:dyDescent="0.2">
      <c r="A26" s="57" t="s">
        <v>396</v>
      </c>
      <c r="B26" s="58" t="s">
        <v>397</v>
      </c>
      <c r="C26" s="62" t="s">
        <v>205</v>
      </c>
      <c r="D26" s="58" t="s">
        <v>52</v>
      </c>
      <c r="E26" s="58" t="s">
        <v>171</v>
      </c>
      <c r="F26" s="71" t="s">
        <v>21</v>
      </c>
      <c r="G26" s="59" t="s">
        <v>327</v>
      </c>
      <c r="H26" s="60" t="s">
        <v>18</v>
      </c>
      <c r="I26" s="83" t="s">
        <v>398</v>
      </c>
      <c r="J26" s="98"/>
      <c r="K26" s="65" t="s">
        <v>310</v>
      </c>
      <c r="L26" s="65" t="s">
        <v>399</v>
      </c>
    </row>
    <row r="27" spans="1:12" x14ac:dyDescent="0.2">
      <c r="A27" s="57" t="s">
        <v>400</v>
      </c>
      <c r="B27" s="58" t="s">
        <v>401</v>
      </c>
      <c r="C27" s="62" t="s">
        <v>402</v>
      </c>
      <c r="D27" s="58" t="s">
        <v>52</v>
      </c>
      <c r="E27" s="58" t="s">
        <v>33</v>
      </c>
      <c r="F27" s="71" t="s">
        <v>21</v>
      </c>
      <c r="G27" s="103" t="s">
        <v>403</v>
      </c>
      <c r="H27" s="60" t="s">
        <v>18</v>
      </c>
      <c r="I27" s="58"/>
      <c r="J27" s="98" t="s">
        <v>404</v>
      </c>
      <c r="K27" s="65" t="s">
        <v>310</v>
      </c>
      <c r="L27" s="65" t="s">
        <v>405</v>
      </c>
    </row>
    <row r="28" spans="1:12" ht="25.5" x14ac:dyDescent="0.2">
      <c r="A28" s="57" t="s">
        <v>406</v>
      </c>
      <c r="B28" s="84" t="s">
        <v>407</v>
      </c>
      <c r="C28" s="62" t="s">
        <v>408</v>
      </c>
      <c r="D28" s="58" t="s">
        <v>52</v>
      </c>
      <c r="E28" s="58" t="s">
        <v>33</v>
      </c>
      <c r="F28" s="71" t="s">
        <v>21</v>
      </c>
      <c r="G28" s="59" t="s">
        <v>347</v>
      </c>
      <c r="H28" s="60"/>
      <c r="I28" s="58"/>
      <c r="J28" s="98"/>
      <c r="K28" s="65" t="s">
        <v>310</v>
      </c>
      <c r="L28" s="65" t="s">
        <v>409</v>
      </c>
    </row>
    <row r="29" spans="1:12" ht="51" x14ac:dyDescent="0.2">
      <c r="A29" s="57" t="s">
        <v>410</v>
      </c>
      <c r="B29" s="58" t="s">
        <v>411</v>
      </c>
      <c r="C29" s="62" t="s">
        <v>412</v>
      </c>
      <c r="D29" s="58" t="s">
        <v>52</v>
      </c>
      <c r="E29" s="96" t="s">
        <v>413</v>
      </c>
      <c r="F29" s="71" t="s">
        <v>21</v>
      </c>
      <c r="G29" s="97" t="s">
        <v>414</v>
      </c>
      <c r="H29" s="60" t="s">
        <v>18</v>
      </c>
      <c r="I29" s="58"/>
      <c r="J29" s="62" t="s">
        <v>415</v>
      </c>
      <c r="K29" s="65" t="s">
        <v>310</v>
      </c>
      <c r="L29" s="65" t="s">
        <v>416</v>
      </c>
    </row>
    <row r="30" spans="1:12" ht="51" x14ac:dyDescent="0.2">
      <c r="A30" s="57" t="s">
        <v>417</v>
      </c>
      <c r="B30" s="58" t="s">
        <v>418</v>
      </c>
      <c r="C30" s="62" t="s">
        <v>419</v>
      </c>
      <c r="D30" s="58" t="s">
        <v>52</v>
      </c>
      <c r="E30" s="96" t="s">
        <v>413</v>
      </c>
      <c r="F30" s="71" t="s">
        <v>21</v>
      </c>
      <c r="G30" s="97" t="s">
        <v>414</v>
      </c>
      <c r="H30" s="60" t="s">
        <v>18</v>
      </c>
      <c r="I30" s="58"/>
      <c r="J30" s="62" t="s">
        <v>420</v>
      </c>
      <c r="K30" s="65" t="s">
        <v>310</v>
      </c>
      <c r="L30" s="65" t="s">
        <v>421</v>
      </c>
    </row>
    <row r="31" spans="1:12" ht="51" x14ac:dyDescent="0.2">
      <c r="A31" s="57" t="s">
        <v>422</v>
      </c>
      <c r="B31" s="58" t="s">
        <v>423</v>
      </c>
      <c r="C31" s="62" t="s">
        <v>424</v>
      </c>
      <c r="D31" s="58" t="s">
        <v>52</v>
      </c>
      <c r="E31" s="58" t="s">
        <v>171</v>
      </c>
      <c r="F31" s="71" t="s">
        <v>21</v>
      </c>
      <c r="G31" s="103" t="s">
        <v>343</v>
      </c>
      <c r="H31" s="65"/>
      <c r="I31" s="82" t="s">
        <v>425</v>
      </c>
      <c r="J31" s="98"/>
      <c r="K31" s="65" t="s">
        <v>310</v>
      </c>
      <c r="L31" s="65" t="s">
        <v>426</v>
      </c>
    </row>
    <row r="32" spans="1:12" x14ac:dyDescent="0.2">
      <c r="A32" s="57" t="s">
        <v>427</v>
      </c>
      <c r="B32" s="58" t="s">
        <v>428</v>
      </c>
      <c r="C32" s="62" t="s">
        <v>429</v>
      </c>
      <c r="D32" s="58" t="s">
        <v>52</v>
      </c>
      <c r="E32" s="58" t="s">
        <v>33</v>
      </c>
      <c r="F32" s="71" t="s">
        <v>21</v>
      </c>
      <c r="G32" s="59" t="s">
        <v>347</v>
      </c>
      <c r="H32" s="60"/>
      <c r="I32" s="58"/>
      <c r="J32" s="98"/>
      <c r="K32" s="65" t="s">
        <v>310</v>
      </c>
      <c r="L32" s="65" t="s">
        <v>430</v>
      </c>
    </row>
    <row r="33" spans="1:12" ht="63.75" x14ac:dyDescent="0.2">
      <c r="A33" s="57" t="s">
        <v>431</v>
      </c>
      <c r="B33" s="80" t="s">
        <v>432</v>
      </c>
      <c r="C33" s="62" t="s">
        <v>433</v>
      </c>
      <c r="D33" s="58" t="s">
        <v>52</v>
      </c>
      <c r="E33" s="58" t="s">
        <v>171</v>
      </c>
      <c r="F33" s="71" t="s">
        <v>21</v>
      </c>
      <c r="G33" s="103" t="s">
        <v>327</v>
      </c>
      <c r="H33" s="60" t="s">
        <v>18</v>
      </c>
      <c r="I33" s="82" t="s">
        <v>434</v>
      </c>
      <c r="J33" s="99" t="s">
        <v>435</v>
      </c>
      <c r="K33" s="65" t="s">
        <v>310</v>
      </c>
      <c r="L33" s="65" t="s">
        <v>436</v>
      </c>
    </row>
    <row r="34" spans="1:12" ht="38.25" x14ac:dyDescent="0.2">
      <c r="A34" s="57" t="s">
        <v>437</v>
      </c>
      <c r="B34" s="80" t="s">
        <v>207</v>
      </c>
      <c r="C34" s="62" t="s">
        <v>438</v>
      </c>
      <c r="D34" s="58" t="s">
        <v>52</v>
      </c>
      <c r="E34" s="58" t="s">
        <v>171</v>
      </c>
      <c r="F34" s="71" t="s">
        <v>21</v>
      </c>
      <c r="G34" s="59" t="s">
        <v>439</v>
      </c>
      <c r="H34" s="60"/>
      <c r="I34" s="58" t="s">
        <v>440</v>
      </c>
      <c r="J34" s="98" t="s">
        <v>441</v>
      </c>
      <c r="K34" s="65" t="s">
        <v>310</v>
      </c>
      <c r="L34" s="65" t="s">
        <v>442</v>
      </c>
    </row>
    <row r="35" spans="1:12" ht="76.5" x14ac:dyDescent="0.2">
      <c r="A35" s="57" t="s">
        <v>443</v>
      </c>
      <c r="B35" s="58" t="s">
        <v>444</v>
      </c>
      <c r="C35" s="62" t="s">
        <v>445</v>
      </c>
      <c r="D35" s="58" t="s">
        <v>52</v>
      </c>
      <c r="E35" s="58" t="s">
        <v>171</v>
      </c>
      <c r="F35" s="71" t="s">
        <v>21</v>
      </c>
      <c r="G35" s="59" t="s">
        <v>446</v>
      </c>
      <c r="H35" s="60"/>
      <c r="I35" s="77" t="s">
        <v>447</v>
      </c>
      <c r="J35" s="98"/>
      <c r="K35" s="65" t="s">
        <v>310</v>
      </c>
      <c r="L35" s="65" t="s">
        <v>448</v>
      </c>
    </row>
    <row r="36" spans="1:12" x14ac:dyDescent="0.2">
      <c r="A36" s="52" t="s">
        <v>210</v>
      </c>
      <c r="B36" s="53" t="s">
        <v>449</v>
      </c>
      <c r="C36" s="54"/>
      <c r="D36" s="53" t="s">
        <v>16</v>
      </c>
      <c r="E36" s="54"/>
      <c r="F36" s="72"/>
      <c r="G36" s="55"/>
      <c r="H36" s="56"/>
      <c r="I36" s="53"/>
      <c r="J36" s="54"/>
      <c r="K36" s="53"/>
      <c r="L36" s="53"/>
    </row>
    <row r="37" spans="1:12" ht="38.25" x14ac:dyDescent="0.2">
      <c r="A37" s="57" t="s">
        <v>214</v>
      </c>
      <c r="B37" s="58" t="s">
        <v>450</v>
      </c>
      <c r="C37" s="62" t="s">
        <v>451</v>
      </c>
      <c r="D37" s="58" t="s">
        <v>52</v>
      </c>
      <c r="E37" s="58" t="s">
        <v>171</v>
      </c>
      <c r="F37" s="71" t="s">
        <v>21</v>
      </c>
      <c r="G37" s="59" t="s">
        <v>327</v>
      </c>
      <c r="H37" s="60" t="s">
        <v>128</v>
      </c>
      <c r="I37" s="82" t="s">
        <v>452</v>
      </c>
      <c r="J37" s="98"/>
      <c r="K37" s="57" t="s">
        <v>310</v>
      </c>
      <c r="L37" s="57" t="s">
        <v>453</v>
      </c>
    </row>
    <row r="38" spans="1:12" ht="81.75" customHeight="1" x14ac:dyDescent="0.2">
      <c r="A38" s="57" t="s">
        <v>454</v>
      </c>
      <c r="B38" s="58" t="s">
        <v>455</v>
      </c>
      <c r="C38" s="62" t="s">
        <v>456</v>
      </c>
      <c r="D38" s="58" t="s">
        <v>52</v>
      </c>
      <c r="E38" s="58" t="s">
        <v>171</v>
      </c>
      <c r="F38" s="71" t="s">
        <v>21</v>
      </c>
      <c r="G38" s="59" t="s">
        <v>327</v>
      </c>
      <c r="H38" s="60" t="s">
        <v>128</v>
      </c>
      <c r="I38" s="82" t="s">
        <v>457</v>
      </c>
      <c r="J38" s="98"/>
      <c r="K38" s="57" t="s">
        <v>310</v>
      </c>
      <c r="L38" s="57" t="s">
        <v>458</v>
      </c>
    </row>
    <row r="39" spans="1:12" ht="38.25" x14ac:dyDescent="0.2">
      <c r="A39" s="57" t="s">
        <v>459</v>
      </c>
      <c r="B39" s="58" t="s">
        <v>460</v>
      </c>
      <c r="C39" s="62" t="s">
        <v>461</v>
      </c>
      <c r="D39" s="58" t="s">
        <v>52</v>
      </c>
      <c r="E39" s="58" t="s">
        <v>171</v>
      </c>
      <c r="F39" s="71" t="s">
        <v>21</v>
      </c>
      <c r="G39" s="59" t="s">
        <v>327</v>
      </c>
      <c r="H39" s="60"/>
      <c r="I39" s="82" t="s">
        <v>462</v>
      </c>
      <c r="J39" s="98"/>
      <c r="K39" s="57" t="s">
        <v>310</v>
      </c>
      <c r="L39" s="57" t="s">
        <v>463</v>
      </c>
    </row>
    <row r="40" spans="1:12" ht="89.25" x14ac:dyDescent="0.2">
      <c r="A40" s="57" t="s">
        <v>464</v>
      </c>
      <c r="B40" s="58" t="s">
        <v>465</v>
      </c>
      <c r="C40" s="62" t="s">
        <v>466</v>
      </c>
      <c r="D40" s="58" t="s">
        <v>52</v>
      </c>
      <c r="E40" s="58" t="s">
        <v>171</v>
      </c>
      <c r="F40" s="71" t="s">
        <v>21</v>
      </c>
      <c r="G40" s="59" t="s">
        <v>327</v>
      </c>
      <c r="H40" s="60"/>
      <c r="I40" s="82" t="s">
        <v>467</v>
      </c>
      <c r="J40" s="98"/>
      <c r="K40" s="57" t="s">
        <v>310</v>
      </c>
      <c r="L40" s="57" t="s">
        <v>468</v>
      </c>
    </row>
    <row r="41" spans="1:12" ht="63.75" x14ac:dyDescent="0.2">
      <c r="A41" s="57" t="s">
        <v>469</v>
      </c>
      <c r="B41" s="82" t="s">
        <v>470</v>
      </c>
      <c r="C41" s="62" t="s">
        <v>471</v>
      </c>
      <c r="D41" s="58" t="s">
        <v>52</v>
      </c>
      <c r="E41" s="58" t="s">
        <v>171</v>
      </c>
      <c r="F41" s="71" t="s">
        <v>21</v>
      </c>
      <c r="G41" s="59" t="s">
        <v>333</v>
      </c>
      <c r="H41" s="60"/>
      <c r="I41" s="58" t="s">
        <v>472</v>
      </c>
      <c r="J41" s="98" t="s">
        <v>473</v>
      </c>
      <c r="K41" s="57" t="s">
        <v>310</v>
      </c>
      <c r="L41" s="57" t="s">
        <v>474</v>
      </c>
    </row>
    <row r="42" spans="1:12" ht="191.25" x14ac:dyDescent="0.2">
      <c r="A42" s="57" t="s">
        <v>475</v>
      </c>
      <c r="B42" s="80" t="s">
        <v>476</v>
      </c>
      <c r="C42" s="62" t="s">
        <v>477</v>
      </c>
      <c r="D42" s="58" t="s">
        <v>52</v>
      </c>
      <c r="E42" s="58" t="s">
        <v>171</v>
      </c>
      <c r="F42" s="71" t="s">
        <v>21</v>
      </c>
      <c r="G42" s="59" t="s">
        <v>389</v>
      </c>
      <c r="H42" s="60"/>
      <c r="I42" s="82" t="s">
        <v>478</v>
      </c>
      <c r="J42" s="98"/>
      <c r="K42" s="63" t="s">
        <v>310</v>
      </c>
      <c r="L42" s="63" t="s">
        <v>479</v>
      </c>
    </row>
    <row r="43" spans="1:12" x14ac:dyDescent="0.2">
      <c r="A43" s="57" t="s">
        <v>480</v>
      </c>
      <c r="B43" s="58" t="s">
        <v>481</v>
      </c>
      <c r="C43" s="62" t="s">
        <v>482</v>
      </c>
      <c r="D43" s="58" t="s">
        <v>52</v>
      </c>
      <c r="E43" s="58" t="s">
        <v>33</v>
      </c>
      <c r="F43" s="71" t="s">
        <v>21</v>
      </c>
      <c r="G43" s="59" t="s">
        <v>483</v>
      </c>
      <c r="H43" s="60"/>
      <c r="I43" s="58"/>
      <c r="J43" s="98"/>
      <c r="K43" s="63" t="s">
        <v>310</v>
      </c>
      <c r="L43" s="63" t="s">
        <v>484</v>
      </c>
    </row>
    <row r="44" spans="1:12" x14ac:dyDescent="0.2">
      <c r="A44" s="52" t="s">
        <v>225</v>
      </c>
      <c r="B44" s="53" t="s">
        <v>485</v>
      </c>
      <c r="C44" s="54"/>
      <c r="D44" s="53" t="s">
        <v>16</v>
      </c>
      <c r="E44" s="54"/>
      <c r="F44" s="72" t="s">
        <v>111</v>
      </c>
      <c r="G44" s="55"/>
      <c r="H44" s="56"/>
      <c r="I44" s="53"/>
      <c r="J44" s="54"/>
      <c r="K44" s="53"/>
      <c r="L44" s="53" t="s">
        <v>381</v>
      </c>
    </row>
    <row r="45" spans="1:12" x14ac:dyDescent="0.2">
      <c r="A45" s="57" t="s">
        <v>233</v>
      </c>
      <c r="B45" s="58" t="s">
        <v>486</v>
      </c>
      <c r="C45" s="62" t="s">
        <v>487</v>
      </c>
      <c r="D45" s="58" t="s">
        <v>52</v>
      </c>
      <c r="E45" s="58" t="s">
        <v>33</v>
      </c>
      <c r="F45" s="73" t="s">
        <v>21</v>
      </c>
      <c r="G45" s="59" t="s">
        <v>483</v>
      </c>
      <c r="H45" s="60"/>
      <c r="I45" s="58"/>
      <c r="J45" s="98"/>
      <c r="K45" s="63" t="s">
        <v>488</v>
      </c>
      <c r="L45" s="63" t="s">
        <v>489</v>
      </c>
    </row>
    <row r="46" spans="1:12" x14ac:dyDescent="0.2">
      <c r="A46" s="52" t="s">
        <v>241</v>
      </c>
      <c r="B46" s="53" t="s">
        <v>490</v>
      </c>
      <c r="C46" s="54"/>
      <c r="D46" s="53" t="s">
        <v>16</v>
      </c>
      <c r="E46" s="54"/>
      <c r="F46" s="72" t="s">
        <v>111</v>
      </c>
      <c r="G46" s="55"/>
      <c r="H46" s="56"/>
      <c r="I46" s="53"/>
      <c r="J46" s="54"/>
      <c r="K46" s="53"/>
      <c r="L46" s="53" t="s">
        <v>381</v>
      </c>
    </row>
    <row r="47" spans="1:12" ht="25.5" x14ac:dyDescent="0.2">
      <c r="A47" s="57" t="s">
        <v>245</v>
      </c>
      <c r="B47" s="80" t="s">
        <v>491</v>
      </c>
      <c r="C47" s="62" t="s">
        <v>492</v>
      </c>
      <c r="D47" s="58" t="s">
        <v>52</v>
      </c>
      <c r="E47" s="58" t="s">
        <v>33</v>
      </c>
      <c r="F47" s="73" t="s">
        <v>21</v>
      </c>
      <c r="G47" s="59" t="s">
        <v>308</v>
      </c>
      <c r="H47" s="60"/>
      <c r="I47" s="58"/>
      <c r="J47" s="98"/>
      <c r="K47" s="63" t="s">
        <v>493</v>
      </c>
      <c r="L47" s="63" t="s">
        <v>494</v>
      </c>
    </row>
    <row r="48" spans="1:12" ht="178.5" x14ac:dyDescent="0.2">
      <c r="A48" s="57" t="s">
        <v>249</v>
      </c>
      <c r="B48" s="58" t="s">
        <v>495</v>
      </c>
      <c r="C48" s="62" t="s">
        <v>496</v>
      </c>
      <c r="D48" s="58" t="s">
        <v>52</v>
      </c>
      <c r="E48" s="58" t="s">
        <v>171</v>
      </c>
      <c r="F48" s="73" t="s">
        <v>21</v>
      </c>
      <c r="G48" s="59" t="s">
        <v>327</v>
      </c>
      <c r="H48" s="60"/>
      <c r="I48" s="77" t="s">
        <v>497</v>
      </c>
      <c r="J48" s="98"/>
      <c r="K48" s="63" t="s">
        <v>493</v>
      </c>
      <c r="L48" s="63" t="s">
        <v>498</v>
      </c>
    </row>
    <row r="49" spans="1:12" x14ac:dyDescent="0.2">
      <c r="A49" s="52" t="s">
        <v>499</v>
      </c>
      <c r="B49" s="53" t="s">
        <v>500</v>
      </c>
      <c r="C49" s="54"/>
      <c r="D49" s="53" t="s">
        <v>16</v>
      </c>
      <c r="E49" s="54"/>
      <c r="F49" s="72" t="s">
        <v>111</v>
      </c>
      <c r="G49" s="55"/>
      <c r="H49" s="56"/>
      <c r="I49" s="53"/>
      <c r="J49" s="54"/>
      <c r="K49" s="53"/>
      <c r="L49" s="53" t="s">
        <v>381</v>
      </c>
    </row>
    <row r="50" spans="1:12" ht="29.25" customHeight="1" x14ac:dyDescent="0.2">
      <c r="A50" s="58" t="s">
        <v>501</v>
      </c>
      <c r="B50" s="58" t="s">
        <v>502</v>
      </c>
      <c r="C50" s="62" t="s">
        <v>503</v>
      </c>
      <c r="D50" s="58" t="s">
        <v>52</v>
      </c>
      <c r="E50" s="58" t="s">
        <v>33</v>
      </c>
      <c r="F50" s="73" t="s">
        <v>21</v>
      </c>
      <c r="G50" s="59" t="s">
        <v>483</v>
      </c>
      <c r="H50" s="60"/>
      <c r="I50" s="58"/>
      <c r="J50" s="98"/>
      <c r="K50" s="63" t="s">
        <v>504</v>
      </c>
      <c r="L50" s="63" t="s">
        <v>504</v>
      </c>
    </row>
    <row r="51" spans="1:12" x14ac:dyDescent="0.2">
      <c r="A51" s="52" t="s">
        <v>505</v>
      </c>
      <c r="B51" s="53" t="s">
        <v>506</v>
      </c>
      <c r="C51" s="54"/>
      <c r="D51" s="53" t="s">
        <v>16</v>
      </c>
      <c r="E51" s="54"/>
      <c r="F51" s="72" t="s">
        <v>111</v>
      </c>
      <c r="G51" s="55"/>
      <c r="H51" s="56"/>
      <c r="I51" s="53"/>
      <c r="J51" s="54"/>
      <c r="K51" s="53"/>
      <c r="L51" s="53" t="s">
        <v>381</v>
      </c>
    </row>
    <row r="52" spans="1:12" ht="38.25" x14ac:dyDescent="0.2">
      <c r="A52" s="57" t="s">
        <v>507</v>
      </c>
      <c r="B52" s="58" t="s">
        <v>508</v>
      </c>
      <c r="C52" s="62" t="s">
        <v>509</v>
      </c>
      <c r="D52" s="58" t="s">
        <v>52</v>
      </c>
      <c r="E52" s="58" t="s">
        <v>171</v>
      </c>
      <c r="F52" s="71" t="s">
        <v>21</v>
      </c>
      <c r="G52" s="97" t="s">
        <v>510</v>
      </c>
      <c r="H52" s="60" t="s">
        <v>128</v>
      </c>
      <c r="I52" s="78" t="s">
        <v>511</v>
      </c>
      <c r="J52" s="98"/>
      <c r="K52" s="65" t="s">
        <v>512</v>
      </c>
      <c r="L52" s="65" t="s">
        <v>513</v>
      </c>
    </row>
    <row r="53" spans="1:12" x14ac:dyDescent="0.2">
      <c r="A53" s="57" t="s">
        <v>514</v>
      </c>
      <c r="B53" s="57" t="s">
        <v>515</v>
      </c>
      <c r="C53" s="62" t="s">
        <v>516</v>
      </c>
      <c r="D53" s="58" t="s">
        <v>52</v>
      </c>
      <c r="E53" s="58" t="s">
        <v>33</v>
      </c>
      <c r="F53" s="71" t="s">
        <v>21</v>
      </c>
      <c r="G53" s="97" t="s">
        <v>308</v>
      </c>
      <c r="H53" s="60" t="s">
        <v>128</v>
      </c>
      <c r="I53" s="58"/>
      <c r="J53" s="98"/>
      <c r="K53" s="65" t="s">
        <v>512</v>
      </c>
      <c r="L53" s="65" t="s">
        <v>517</v>
      </c>
    </row>
    <row r="54" spans="1:12" x14ac:dyDescent="0.2">
      <c r="A54" s="57" t="s">
        <v>518</v>
      </c>
      <c r="B54" s="57" t="s">
        <v>519</v>
      </c>
      <c r="C54" s="62" t="s">
        <v>520</v>
      </c>
      <c r="D54" s="58" t="s">
        <v>52</v>
      </c>
      <c r="E54" s="58" t="s">
        <v>33</v>
      </c>
      <c r="F54" s="71" t="s">
        <v>21</v>
      </c>
      <c r="G54" s="97" t="s">
        <v>308</v>
      </c>
      <c r="H54" s="60" t="s">
        <v>128</v>
      </c>
      <c r="I54" s="58"/>
      <c r="J54" s="98"/>
      <c r="K54" s="65" t="s">
        <v>512</v>
      </c>
      <c r="L54" s="65" t="s">
        <v>521</v>
      </c>
    </row>
    <row r="55" spans="1:12" x14ac:dyDescent="0.2">
      <c r="A55" s="57" t="s">
        <v>522</v>
      </c>
      <c r="B55" s="57" t="s">
        <v>523</v>
      </c>
      <c r="C55" s="62" t="s">
        <v>524</v>
      </c>
      <c r="D55" s="58" t="s">
        <v>52</v>
      </c>
      <c r="E55" s="58" t="s">
        <v>33</v>
      </c>
      <c r="F55" s="71" t="s">
        <v>21</v>
      </c>
      <c r="G55" s="97" t="s">
        <v>338</v>
      </c>
      <c r="H55" s="60" t="s">
        <v>128</v>
      </c>
      <c r="I55" s="58"/>
      <c r="J55" s="98"/>
      <c r="K55" s="65" t="s">
        <v>512</v>
      </c>
      <c r="L55" s="65" t="s">
        <v>525</v>
      </c>
    </row>
    <row r="56" spans="1:12" x14ac:dyDescent="0.2">
      <c r="A56" s="57" t="s">
        <v>526</v>
      </c>
      <c r="B56" s="57" t="s">
        <v>527</v>
      </c>
      <c r="C56" s="62" t="s">
        <v>528</v>
      </c>
      <c r="D56" s="58" t="s">
        <v>52</v>
      </c>
      <c r="E56" s="58" t="s">
        <v>33</v>
      </c>
      <c r="F56" s="71" t="s">
        <v>21</v>
      </c>
      <c r="G56" s="97" t="s">
        <v>343</v>
      </c>
      <c r="H56" s="60" t="s">
        <v>128</v>
      </c>
      <c r="I56" s="58"/>
      <c r="J56" s="98"/>
      <c r="K56" s="65" t="s">
        <v>512</v>
      </c>
      <c r="L56" s="65" t="s">
        <v>529</v>
      </c>
    </row>
    <row r="57" spans="1:12" x14ac:dyDescent="0.2">
      <c r="A57" s="57" t="s">
        <v>530</v>
      </c>
      <c r="B57" s="57" t="s">
        <v>531</v>
      </c>
      <c r="C57" s="62" t="s">
        <v>532</v>
      </c>
      <c r="D57" s="58" t="s">
        <v>52</v>
      </c>
      <c r="E57" s="58" t="s">
        <v>33</v>
      </c>
      <c r="F57" s="71" t="s">
        <v>21</v>
      </c>
      <c r="G57" s="59" t="s">
        <v>343</v>
      </c>
      <c r="H57" s="60" t="s">
        <v>128</v>
      </c>
      <c r="I57" s="58"/>
      <c r="J57" s="98"/>
      <c r="K57" s="65" t="s">
        <v>512</v>
      </c>
      <c r="L57" s="65" t="s">
        <v>533</v>
      </c>
    </row>
    <row r="58" spans="1:12" ht="25.5" x14ac:dyDescent="0.2">
      <c r="A58" s="57" t="s">
        <v>534</v>
      </c>
      <c r="B58" s="57" t="s">
        <v>535</v>
      </c>
      <c r="C58" s="62" t="s">
        <v>536</v>
      </c>
      <c r="D58" s="58" t="s">
        <v>52</v>
      </c>
      <c r="E58" s="58" t="s">
        <v>33</v>
      </c>
      <c r="F58" s="71" t="s">
        <v>21</v>
      </c>
      <c r="G58" s="59" t="s">
        <v>389</v>
      </c>
      <c r="H58" s="60" t="s">
        <v>128</v>
      </c>
      <c r="I58" s="58"/>
      <c r="J58" s="98"/>
      <c r="K58" s="65" t="s">
        <v>512</v>
      </c>
      <c r="L58" s="65" t="s">
        <v>537</v>
      </c>
    </row>
    <row r="59" spans="1:12" x14ac:dyDescent="0.2">
      <c r="A59" s="57" t="s">
        <v>538</v>
      </c>
      <c r="B59" s="57" t="s">
        <v>539</v>
      </c>
      <c r="C59" s="62" t="s">
        <v>540</v>
      </c>
      <c r="D59" s="58" t="s">
        <v>52</v>
      </c>
      <c r="E59" s="58" t="s">
        <v>33</v>
      </c>
      <c r="F59" s="71" t="s">
        <v>21</v>
      </c>
      <c r="G59" s="59" t="s">
        <v>394</v>
      </c>
      <c r="H59" s="60" t="s">
        <v>128</v>
      </c>
      <c r="I59" s="58"/>
      <c r="J59" s="98"/>
      <c r="K59" s="65" t="s">
        <v>512</v>
      </c>
      <c r="L59" s="65" t="s">
        <v>541</v>
      </c>
    </row>
    <row r="60" spans="1:12" ht="76.5" x14ac:dyDescent="0.2">
      <c r="A60" s="57" t="s">
        <v>542</v>
      </c>
      <c r="B60" s="57" t="s">
        <v>543</v>
      </c>
      <c r="C60" s="62" t="s">
        <v>544</v>
      </c>
      <c r="D60" s="58" t="s">
        <v>52</v>
      </c>
      <c r="E60" s="58" t="s">
        <v>171</v>
      </c>
      <c r="F60" s="71" t="s">
        <v>21</v>
      </c>
      <c r="G60" s="59" t="s">
        <v>327</v>
      </c>
      <c r="H60" s="60" t="s">
        <v>128</v>
      </c>
      <c r="I60" s="83" t="s">
        <v>398</v>
      </c>
      <c r="J60" s="98"/>
      <c r="K60" s="65" t="s">
        <v>512</v>
      </c>
      <c r="L60" s="65" t="s">
        <v>545</v>
      </c>
    </row>
    <row r="61" spans="1:12" ht="25.5" x14ac:dyDescent="0.2">
      <c r="A61" s="57" t="s">
        <v>546</v>
      </c>
      <c r="B61" s="57" t="s">
        <v>547</v>
      </c>
      <c r="C61" s="62" t="s">
        <v>548</v>
      </c>
      <c r="D61" s="58" t="s">
        <v>52</v>
      </c>
      <c r="E61" s="58" t="s">
        <v>33</v>
      </c>
      <c r="F61" s="71" t="s">
        <v>21</v>
      </c>
      <c r="G61" s="59" t="s">
        <v>549</v>
      </c>
      <c r="H61" s="60" t="s">
        <v>128</v>
      </c>
      <c r="I61" s="58"/>
      <c r="J61" s="98" t="s">
        <v>404</v>
      </c>
      <c r="K61" s="65" t="s">
        <v>512</v>
      </c>
      <c r="L61" s="65" t="s">
        <v>550</v>
      </c>
    </row>
    <row r="62" spans="1:12" x14ac:dyDescent="0.2">
      <c r="A62" s="52" t="s">
        <v>551</v>
      </c>
      <c r="B62" s="53" t="s">
        <v>552</v>
      </c>
      <c r="C62" s="54"/>
      <c r="D62" s="53" t="s">
        <v>16</v>
      </c>
      <c r="E62" s="54"/>
      <c r="F62" s="72" t="s">
        <v>111</v>
      </c>
      <c r="G62" s="55"/>
      <c r="H62" s="56"/>
      <c r="I62" s="53"/>
      <c r="J62" s="54"/>
      <c r="K62" s="53"/>
      <c r="L62" s="53" t="s">
        <v>381</v>
      </c>
    </row>
    <row r="63" spans="1:12" ht="26.25" customHeight="1" x14ac:dyDescent="0.2">
      <c r="A63" s="57" t="s">
        <v>291</v>
      </c>
      <c r="B63" s="58" t="s">
        <v>553</v>
      </c>
      <c r="C63" s="62" t="s">
        <v>554</v>
      </c>
      <c r="D63" s="58" t="s">
        <v>52</v>
      </c>
      <c r="E63" s="58" t="s">
        <v>33</v>
      </c>
      <c r="F63" s="73" t="s">
        <v>21</v>
      </c>
      <c r="G63" s="59" t="s">
        <v>308</v>
      </c>
      <c r="H63" s="60"/>
      <c r="I63" s="58"/>
      <c r="J63" s="98"/>
      <c r="K63" s="63" t="s">
        <v>555</v>
      </c>
      <c r="L63" s="63" t="s">
        <v>556</v>
      </c>
    </row>
    <row r="64" spans="1:12" ht="25.5" x14ac:dyDescent="0.2">
      <c r="A64" s="57" t="s">
        <v>557</v>
      </c>
      <c r="B64" s="58" t="s">
        <v>558</v>
      </c>
      <c r="C64" s="62" t="s">
        <v>559</v>
      </c>
      <c r="D64" s="58" t="s">
        <v>52</v>
      </c>
      <c r="E64" s="58" t="s">
        <v>53</v>
      </c>
      <c r="F64" s="73" t="s">
        <v>21</v>
      </c>
      <c r="G64" s="59" t="s">
        <v>338</v>
      </c>
      <c r="H64" s="60"/>
      <c r="I64" s="80"/>
      <c r="J64" s="62" t="s">
        <v>339</v>
      </c>
      <c r="K64" s="63" t="s">
        <v>555</v>
      </c>
      <c r="L64" s="63" t="s">
        <v>560</v>
      </c>
    </row>
    <row r="65" spans="1:12" ht="63.75" x14ac:dyDescent="0.2">
      <c r="A65" s="57" t="s">
        <v>561</v>
      </c>
      <c r="B65" s="58" t="s">
        <v>562</v>
      </c>
      <c r="C65" s="62" t="s">
        <v>563</v>
      </c>
      <c r="D65" s="58" t="s">
        <v>52</v>
      </c>
      <c r="E65" s="58" t="s">
        <v>171</v>
      </c>
      <c r="F65" s="73" t="s">
        <v>21</v>
      </c>
      <c r="G65" s="59" t="s">
        <v>389</v>
      </c>
      <c r="H65" s="60"/>
      <c r="I65" s="82" t="s">
        <v>564</v>
      </c>
      <c r="J65" s="98"/>
      <c r="K65" s="63" t="s">
        <v>555</v>
      </c>
      <c r="L65" s="63" t="s">
        <v>565</v>
      </c>
    </row>
    <row r="66" spans="1:12" ht="38.25" x14ac:dyDescent="0.2">
      <c r="A66" s="57" t="s">
        <v>566</v>
      </c>
      <c r="B66" s="80" t="s">
        <v>567</v>
      </c>
      <c r="C66" s="62" t="s">
        <v>568</v>
      </c>
      <c r="D66" s="58" t="s">
        <v>52</v>
      </c>
      <c r="E66" s="58" t="s">
        <v>33</v>
      </c>
      <c r="F66" s="73" t="s">
        <v>21</v>
      </c>
      <c r="G66" s="59" t="s">
        <v>343</v>
      </c>
      <c r="H66" s="60" t="s">
        <v>128</v>
      </c>
      <c r="I66" s="58"/>
      <c r="J66" s="98" t="s">
        <v>569</v>
      </c>
      <c r="K66" s="63" t="s">
        <v>555</v>
      </c>
      <c r="L66" s="63" t="s">
        <v>570</v>
      </c>
    </row>
    <row r="67" spans="1:12" x14ac:dyDescent="0.2">
      <c r="A67" s="52">
        <v>1.1000000000000001</v>
      </c>
      <c r="B67" s="53" t="s">
        <v>571</v>
      </c>
      <c r="C67" s="54"/>
      <c r="D67" s="53" t="s">
        <v>16</v>
      </c>
      <c r="E67" s="54"/>
      <c r="F67" s="72" t="s">
        <v>111</v>
      </c>
      <c r="G67" s="55"/>
      <c r="H67" s="56"/>
      <c r="I67" s="53"/>
      <c r="J67" s="54"/>
      <c r="K67" s="53"/>
      <c r="L67" s="53"/>
    </row>
    <row r="68" spans="1:12" ht="38.25" x14ac:dyDescent="0.2">
      <c r="A68" s="57" t="s">
        <v>572</v>
      </c>
      <c r="B68" s="57" t="s">
        <v>573</v>
      </c>
      <c r="C68" s="62" t="s">
        <v>574</v>
      </c>
      <c r="D68" s="57" t="s">
        <v>52</v>
      </c>
      <c r="E68" s="57" t="s">
        <v>26</v>
      </c>
      <c r="F68" s="71" t="s">
        <v>21</v>
      </c>
      <c r="G68" s="59" t="s">
        <v>27</v>
      </c>
      <c r="H68" s="60" t="s">
        <v>18</v>
      </c>
      <c r="I68" s="58"/>
      <c r="J68" s="98" t="s">
        <v>303</v>
      </c>
      <c r="K68" s="58" t="s">
        <v>575</v>
      </c>
      <c r="L68" s="58" t="s">
        <v>576</v>
      </c>
    </row>
    <row r="69" spans="1:12" ht="38.25" x14ac:dyDescent="0.2">
      <c r="A69" s="57" t="s">
        <v>577</v>
      </c>
      <c r="B69" s="57" t="s">
        <v>578</v>
      </c>
      <c r="C69" s="62" t="s">
        <v>579</v>
      </c>
      <c r="D69" s="57" t="s">
        <v>52</v>
      </c>
      <c r="E69" s="57" t="s">
        <v>33</v>
      </c>
      <c r="F69" s="71" t="s">
        <v>21</v>
      </c>
      <c r="G69" s="59" t="s">
        <v>308</v>
      </c>
      <c r="H69" s="60" t="s">
        <v>128</v>
      </c>
      <c r="I69" s="58"/>
      <c r="J69" s="82" t="s">
        <v>309</v>
      </c>
      <c r="K69" s="58" t="s">
        <v>575</v>
      </c>
      <c r="L69" s="58" t="s">
        <v>580</v>
      </c>
    </row>
    <row r="70" spans="1:12" ht="25.5" x14ac:dyDescent="0.2">
      <c r="A70" s="57" t="s">
        <v>581</v>
      </c>
      <c r="B70" s="57" t="s">
        <v>582</v>
      </c>
      <c r="C70" s="62" t="s">
        <v>583</v>
      </c>
      <c r="D70" s="57" t="s">
        <v>52</v>
      </c>
      <c r="E70" s="57" t="s">
        <v>33</v>
      </c>
      <c r="F70" s="71" t="s">
        <v>21</v>
      </c>
      <c r="G70" s="59" t="s">
        <v>308</v>
      </c>
      <c r="H70" s="60"/>
      <c r="I70" s="58"/>
      <c r="J70" s="82" t="s">
        <v>314</v>
      </c>
      <c r="K70" s="58" t="s">
        <v>575</v>
      </c>
      <c r="L70" s="58" t="s">
        <v>584</v>
      </c>
    </row>
    <row r="71" spans="1:12" ht="107.25" customHeight="1" x14ac:dyDescent="0.2">
      <c r="A71" s="57" t="s">
        <v>585</v>
      </c>
      <c r="B71" s="57" t="s">
        <v>586</v>
      </c>
      <c r="C71" s="75" t="s">
        <v>587</v>
      </c>
      <c r="D71" s="57" t="s">
        <v>52</v>
      </c>
      <c r="E71" s="57" t="s">
        <v>171</v>
      </c>
      <c r="F71" s="71" t="s">
        <v>21</v>
      </c>
      <c r="G71" s="59" t="s">
        <v>318</v>
      </c>
      <c r="H71" s="60" t="s">
        <v>128</v>
      </c>
      <c r="I71" s="82" t="s">
        <v>588</v>
      </c>
      <c r="J71" s="82" t="s">
        <v>589</v>
      </c>
      <c r="K71" s="58" t="s">
        <v>575</v>
      </c>
      <c r="L71" s="58" t="s">
        <v>590</v>
      </c>
    </row>
    <row r="72" spans="1:12" ht="38.25" x14ac:dyDescent="0.2">
      <c r="A72" s="57" t="s">
        <v>591</v>
      </c>
      <c r="B72" s="57" t="s">
        <v>592</v>
      </c>
      <c r="C72" s="75" t="s">
        <v>593</v>
      </c>
      <c r="D72" s="57" t="s">
        <v>52</v>
      </c>
      <c r="E72" s="57" t="s">
        <v>171</v>
      </c>
      <c r="F72" s="71" t="s">
        <v>21</v>
      </c>
      <c r="G72" s="59" t="s">
        <v>327</v>
      </c>
      <c r="H72" s="60" t="s">
        <v>128</v>
      </c>
      <c r="I72" s="82" t="s">
        <v>594</v>
      </c>
      <c r="J72" s="82" t="s">
        <v>589</v>
      </c>
      <c r="K72" s="58" t="s">
        <v>575</v>
      </c>
      <c r="L72" s="58" t="s">
        <v>595</v>
      </c>
    </row>
    <row r="73" spans="1:12" ht="30.75" customHeight="1" x14ac:dyDescent="0.2">
      <c r="A73" s="57" t="s">
        <v>596</v>
      </c>
      <c r="B73" s="57" t="s">
        <v>597</v>
      </c>
      <c r="C73" s="75" t="s">
        <v>598</v>
      </c>
      <c r="D73" s="57" t="s">
        <v>52</v>
      </c>
      <c r="E73" s="57" t="s">
        <v>33</v>
      </c>
      <c r="F73" s="71" t="s">
        <v>21</v>
      </c>
      <c r="G73" s="59" t="s">
        <v>333</v>
      </c>
      <c r="H73" s="60"/>
      <c r="I73" s="58"/>
      <c r="J73" s="82" t="s">
        <v>599</v>
      </c>
      <c r="K73" s="58" t="s">
        <v>575</v>
      </c>
      <c r="L73" s="58" t="s">
        <v>600</v>
      </c>
    </row>
    <row r="74" spans="1:12" ht="25.5" x14ac:dyDescent="0.2">
      <c r="A74" s="57" t="s">
        <v>601</v>
      </c>
      <c r="B74" s="57" t="s">
        <v>602</v>
      </c>
      <c r="C74" s="75" t="s">
        <v>603</v>
      </c>
      <c r="D74" s="57" t="s">
        <v>52</v>
      </c>
      <c r="E74" s="57" t="s">
        <v>53</v>
      </c>
      <c r="F74" s="71" t="s">
        <v>21</v>
      </c>
      <c r="G74" s="59" t="s">
        <v>338</v>
      </c>
      <c r="H74" s="60"/>
      <c r="I74" s="58"/>
      <c r="J74" s="62" t="s">
        <v>339</v>
      </c>
      <c r="K74" s="58" t="s">
        <v>575</v>
      </c>
      <c r="L74" s="58" t="s">
        <v>604</v>
      </c>
    </row>
    <row r="75" spans="1:12" x14ac:dyDescent="0.2">
      <c r="A75" s="57" t="s">
        <v>605</v>
      </c>
      <c r="B75" s="57" t="s">
        <v>606</v>
      </c>
      <c r="C75" s="75" t="s">
        <v>607</v>
      </c>
      <c r="D75" s="57" t="s">
        <v>52</v>
      </c>
      <c r="E75" s="57" t="s">
        <v>33</v>
      </c>
      <c r="F75" s="71" t="s">
        <v>21</v>
      </c>
      <c r="G75" s="59" t="s">
        <v>343</v>
      </c>
      <c r="H75" s="60"/>
      <c r="I75" s="58"/>
      <c r="J75" s="82"/>
      <c r="K75" s="58" t="s">
        <v>575</v>
      </c>
      <c r="L75" s="58" t="s">
        <v>608</v>
      </c>
    </row>
    <row r="76" spans="1:12" x14ac:dyDescent="0.2">
      <c r="A76" s="57" t="s">
        <v>609</v>
      </c>
      <c r="B76" s="57" t="s">
        <v>610</v>
      </c>
      <c r="C76" s="75" t="s">
        <v>611</v>
      </c>
      <c r="D76" s="57" t="s">
        <v>52</v>
      </c>
      <c r="E76" s="57" t="s">
        <v>33</v>
      </c>
      <c r="F76" s="71" t="s">
        <v>21</v>
      </c>
      <c r="G76" s="59" t="s">
        <v>347</v>
      </c>
      <c r="H76" s="60"/>
      <c r="I76" s="58"/>
      <c r="J76" s="82"/>
      <c r="K76" s="58" t="s">
        <v>575</v>
      </c>
      <c r="L76" s="58" t="s">
        <v>612</v>
      </c>
    </row>
    <row r="77" spans="1:12" ht="25.5" x14ac:dyDescent="0.2">
      <c r="A77" s="57" t="s">
        <v>613</v>
      </c>
      <c r="B77" s="57" t="s">
        <v>614</v>
      </c>
      <c r="C77" s="75" t="s">
        <v>615</v>
      </c>
      <c r="D77" s="57" t="s">
        <v>52</v>
      </c>
      <c r="E77" s="57" t="s">
        <v>33</v>
      </c>
      <c r="F77" s="71" t="s">
        <v>21</v>
      </c>
      <c r="G77" s="59" t="s">
        <v>327</v>
      </c>
      <c r="H77" s="60"/>
      <c r="I77" s="58"/>
      <c r="J77" s="82" t="s">
        <v>616</v>
      </c>
      <c r="K77" s="58" t="s">
        <v>575</v>
      </c>
      <c r="L77" s="58" t="s">
        <v>617</v>
      </c>
    </row>
    <row r="78" spans="1:12" ht="78.75" customHeight="1" x14ac:dyDescent="0.2">
      <c r="A78" s="57" t="s">
        <v>618</v>
      </c>
      <c r="B78" s="57" t="s">
        <v>619</v>
      </c>
      <c r="C78" s="75" t="s">
        <v>620</v>
      </c>
      <c r="D78" s="57" t="s">
        <v>52</v>
      </c>
      <c r="E78" s="57" t="s">
        <v>171</v>
      </c>
      <c r="F78" s="71" t="s">
        <v>21</v>
      </c>
      <c r="G78" s="59" t="s">
        <v>327</v>
      </c>
      <c r="H78" s="60" t="s">
        <v>128</v>
      </c>
      <c r="I78" s="82" t="s">
        <v>621</v>
      </c>
      <c r="J78" s="82" t="s">
        <v>589</v>
      </c>
      <c r="K78" s="58" t="s">
        <v>575</v>
      </c>
      <c r="L78" s="58" t="s">
        <v>622</v>
      </c>
    </row>
    <row r="79" spans="1:12" x14ac:dyDescent="0.2">
      <c r="A79" s="57" t="s">
        <v>623</v>
      </c>
      <c r="B79" s="57" t="s">
        <v>624</v>
      </c>
      <c r="C79" s="75" t="s">
        <v>625</v>
      </c>
      <c r="D79" s="57" t="s">
        <v>52</v>
      </c>
      <c r="E79" s="57" t="s">
        <v>33</v>
      </c>
      <c r="F79" s="71" t="s">
        <v>21</v>
      </c>
      <c r="G79" s="59" t="s">
        <v>343</v>
      </c>
      <c r="H79" s="60"/>
      <c r="I79" s="58"/>
      <c r="J79" s="82"/>
      <c r="K79" s="58" t="s">
        <v>575</v>
      </c>
      <c r="L79" s="58" t="s">
        <v>626</v>
      </c>
    </row>
    <row r="80" spans="1:12" ht="25.5" x14ac:dyDescent="0.2">
      <c r="A80" s="57" t="s">
        <v>627</v>
      </c>
      <c r="B80" s="57" t="s">
        <v>628</v>
      </c>
      <c r="C80" s="75" t="s">
        <v>629</v>
      </c>
      <c r="D80" s="57" t="s">
        <v>52</v>
      </c>
      <c r="E80" s="57" t="s">
        <v>33</v>
      </c>
      <c r="F80" s="71" t="s">
        <v>21</v>
      </c>
      <c r="G80" s="59" t="s">
        <v>343</v>
      </c>
      <c r="H80" s="60"/>
      <c r="I80" s="58"/>
      <c r="J80" s="82"/>
      <c r="K80" s="58" t="s">
        <v>575</v>
      </c>
      <c r="L80" s="58" t="s">
        <v>630</v>
      </c>
    </row>
    <row r="81" spans="1:12" ht="25.5" x14ac:dyDescent="0.2">
      <c r="A81" s="57" t="s">
        <v>631</v>
      </c>
      <c r="B81" s="57" t="s">
        <v>632</v>
      </c>
      <c r="C81" s="75" t="s">
        <v>633</v>
      </c>
      <c r="D81" s="57" t="s">
        <v>52</v>
      </c>
      <c r="E81" s="57" t="s">
        <v>33</v>
      </c>
      <c r="F81" s="71" t="s">
        <v>21</v>
      </c>
      <c r="G81" s="59" t="s">
        <v>333</v>
      </c>
      <c r="H81" s="60"/>
      <c r="I81" s="58"/>
      <c r="J81" s="62" t="s">
        <v>599</v>
      </c>
      <c r="K81" s="58" t="s">
        <v>575</v>
      </c>
      <c r="L81" s="58" t="s">
        <v>634</v>
      </c>
    </row>
    <row r="82" spans="1:12" ht="178.5" x14ac:dyDescent="0.2">
      <c r="A82" s="57" t="s">
        <v>635</v>
      </c>
      <c r="B82" s="57" t="s">
        <v>636</v>
      </c>
      <c r="C82" s="75" t="s">
        <v>637</v>
      </c>
      <c r="D82" s="57" t="s">
        <v>52</v>
      </c>
      <c r="E82" s="57" t="s">
        <v>171</v>
      </c>
      <c r="F82" s="71" t="s">
        <v>21</v>
      </c>
      <c r="G82" s="59" t="s">
        <v>638</v>
      </c>
      <c r="H82" s="60"/>
      <c r="I82" s="82" t="s">
        <v>639</v>
      </c>
      <c r="J82" s="82"/>
      <c r="K82" s="58" t="s">
        <v>575</v>
      </c>
      <c r="L82" s="58" t="s">
        <v>640</v>
      </c>
    </row>
    <row r="83" spans="1:12" x14ac:dyDescent="0.2">
      <c r="A83" s="52" t="s">
        <v>641</v>
      </c>
      <c r="B83" s="53" t="s">
        <v>642</v>
      </c>
      <c r="C83" s="54"/>
      <c r="D83" s="53" t="s">
        <v>16</v>
      </c>
      <c r="E83" s="54"/>
      <c r="F83" s="72" t="s">
        <v>111</v>
      </c>
      <c r="G83" s="55"/>
      <c r="H83" s="56"/>
      <c r="I83" s="53"/>
      <c r="J83" s="54"/>
      <c r="K83" s="53"/>
      <c r="L83" s="53"/>
    </row>
    <row r="84" spans="1:12" ht="25.5" x14ac:dyDescent="0.2">
      <c r="A84" s="61" t="s">
        <v>643</v>
      </c>
      <c r="B84" s="61" t="s">
        <v>644</v>
      </c>
      <c r="C84" s="62" t="s">
        <v>645</v>
      </c>
      <c r="D84" s="58" t="s">
        <v>52</v>
      </c>
      <c r="E84" s="58" t="s">
        <v>33</v>
      </c>
      <c r="F84" s="71" t="s">
        <v>21</v>
      </c>
      <c r="G84" s="59" t="s">
        <v>308</v>
      </c>
      <c r="H84" s="60"/>
      <c r="I84" s="62"/>
      <c r="J84" s="82"/>
      <c r="K84" s="58" t="s">
        <v>646</v>
      </c>
      <c r="L84" s="58" t="s">
        <v>647</v>
      </c>
    </row>
    <row r="85" spans="1:12" ht="178.5" x14ac:dyDescent="0.2">
      <c r="A85" s="61" t="s">
        <v>648</v>
      </c>
      <c r="B85" s="61" t="s">
        <v>649</v>
      </c>
      <c r="C85" s="62" t="s">
        <v>650</v>
      </c>
      <c r="D85" s="58" t="s">
        <v>52</v>
      </c>
      <c r="E85" s="58" t="s">
        <v>171</v>
      </c>
      <c r="F85" s="71" t="s">
        <v>21</v>
      </c>
      <c r="G85" s="59" t="s">
        <v>327</v>
      </c>
      <c r="H85" s="60"/>
      <c r="I85" s="77" t="s">
        <v>497</v>
      </c>
      <c r="J85" s="82"/>
      <c r="K85" s="58" t="s">
        <v>646</v>
      </c>
      <c r="L85" s="58" t="s">
        <v>651</v>
      </c>
    </row>
    <row r="86" spans="1:12" x14ac:dyDescent="0.2">
      <c r="A86" s="52" t="s">
        <v>652</v>
      </c>
      <c r="B86" s="53" t="s">
        <v>653</v>
      </c>
      <c r="C86" s="54"/>
      <c r="D86" s="53" t="s">
        <v>16</v>
      </c>
      <c r="E86" s="54"/>
      <c r="F86" s="72" t="s">
        <v>111</v>
      </c>
      <c r="G86" s="55"/>
      <c r="H86" s="56"/>
      <c r="I86" s="53"/>
      <c r="J86" s="54"/>
      <c r="K86" s="53"/>
      <c r="L86" s="53"/>
    </row>
    <row r="87" spans="1:12" x14ac:dyDescent="0.2">
      <c r="A87" s="61" t="s">
        <v>654</v>
      </c>
      <c r="B87" s="61" t="s">
        <v>655</v>
      </c>
      <c r="C87" s="62" t="s">
        <v>656</v>
      </c>
      <c r="D87" s="58" t="s">
        <v>52</v>
      </c>
      <c r="E87" s="58" t="s">
        <v>33</v>
      </c>
      <c r="F87" s="71" t="s">
        <v>21</v>
      </c>
      <c r="G87" s="59" t="s">
        <v>308</v>
      </c>
      <c r="H87" s="60"/>
      <c r="I87" s="62"/>
      <c r="J87" s="82"/>
      <c r="K87" s="58" t="s">
        <v>657</v>
      </c>
      <c r="L87" s="58" t="s">
        <v>658</v>
      </c>
    </row>
    <row r="88" spans="1:12" ht="63.75" x14ac:dyDescent="0.2">
      <c r="A88" s="61" t="s">
        <v>659</v>
      </c>
      <c r="B88" s="61" t="s">
        <v>660</v>
      </c>
      <c r="C88" s="62" t="s">
        <v>661</v>
      </c>
      <c r="D88" s="58" t="s">
        <v>52</v>
      </c>
      <c r="E88" s="58" t="s">
        <v>171</v>
      </c>
      <c r="F88" s="71" t="s">
        <v>21</v>
      </c>
      <c r="G88" s="59" t="s">
        <v>389</v>
      </c>
      <c r="H88" s="60"/>
      <c r="I88" s="62" t="s">
        <v>564</v>
      </c>
      <c r="J88" s="62"/>
      <c r="K88" s="58" t="s">
        <v>657</v>
      </c>
      <c r="L88" s="58" t="s">
        <v>662</v>
      </c>
    </row>
    <row r="89" spans="1:12" ht="63.75" x14ac:dyDescent="0.2">
      <c r="A89" s="61" t="s">
        <v>663</v>
      </c>
      <c r="B89" s="61" t="s">
        <v>664</v>
      </c>
      <c r="C89" s="62" t="s">
        <v>665</v>
      </c>
      <c r="D89" s="58" t="s">
        <v>52</v>
      </c>
      <c r="E89" s="58" t="s">
        <v>33</v>
      </c>
      <c r="F89" s="71" t="s">
        <v>21</v>
      </c>
      <c r="G89" s="59" t="s">
        <v>343</v>
      </c>
      <c r="H89" s="60" t="s">
        <v>128</v>
      </c>
      <c r="I89" s="62"/>
      <c r="J89" s="62" t="s">
        <v>666</v>
      </c>
      <c r="K89" s="58" t="s">
        <v>657</v>
      </c>
      <c r="L89" s="58" t="s">
        <v>667</v>
      </c>
    </row>
    <row r="90" spans="1:12" ht="25.5" x14ac:dyDescent="0.2">
      <c r="A90" s="61" t="s">
        <v>668</v>
      </c>
      <c r="B90" s="61" t="s">
        <v>669</v>
      </c>
      <c r="C90" s="62" t="s">
        <v>670</v>
      </c>
      <c r="D90" s="58" t="s">
        <v>52</v>
      </c>
      <c r="E90" s="58" t="s">
        <v>53</v>
      </c>
      <c r="F90" s="71" t="s">
        <v>21</v>
      </c>
      <c r="G90" s="59" t="s">
        <v>338</v>
      </c>
      <c r="H90" s="60"/>
      <c r="I90" s="62"/>
      <c r="J90" s="62" t="s">
        <v>339</v>
      </c>
      <c r="K90" s="58" t="s">
        <v>657</v>
      </c>
      <c r="L90" s="58" t="s">
        <v>671</v>
      </c>
    </row>
    <row r="91" spans="1:12" x14ac:dyDescent="0.2">
      <c r="A91" s="88"/>
      <c r="B91" s="85"/>
      <c r="C91" s="89"/>
      <c r="D91" s="85"/>
      <c r="E91" s="85"/>
      <c r="F91" s="90"/>
      <c r="G91" s="91"/>
      <c r="H91" s="92"/>
      <c r="I91" s="85"/>
      <c r="J91" s="89"/>
      <c r="K91" s="85"/>
      <c r="L91" s="85"/>
    </row>
    <row r="92" spans="1:12" x14ac:dyDescent="0.2">
      <c r="A92" s="66"/>
      <c r="B92" s="46"/>
      <c r="C92" s="47"/>
      <c r="D92" s="46"/>
      <c r="E92" s="46"/>
      <c r="F92" s="69"/>
      <c r="G92" s="67"/>
      <c r="H92" s="68"/>
      <c r="I92" s="46"/>
      <c r="J92" s="47"/>
      <c r="K92" s="46"/>
      <c r="L92" s="46"/>
    </row>
    <row r="93" spans="1:12" x14ac:dyDescent="0.2">
      <c r="A93" s="66"/>
      <c r="B93" s="46"/>
      <c r="C93" s="47"/>
      <c r="D93" s="46"/>
      <c r="E93" s="46"/>
      <c r="F93" s="69"/>
      <c r="G93" s="67"/>
      <c r="H93" s="68"/>
      <c r="I93" s="46"/>
      <c r="J93" s="47"/>
      <c r="K93" s="46"/>
      <c r="L93" s="46"/>
    </row>
    <row r="94" spans="1:12" x14ac:dyDescent="0.2">
      <c r="A94" s="66"/>
      <c r="B94" s="46"/>
      <c r="C94" s="47"/>
      <c r="D94" s="46"/>
      <c r="E94" s="46"/>
      <c r="F94" s="69"/>
      <c r="G94" s="67"/>
      <c r="H94" s="68"/>
      <c r="I94" s="46"/>
      <c r="J94" s="47"/>
      <c r="K94" s="46"/>
      <c r="L94" s="46"/>
    </row>
    <row r="95" spans="1:12" x14ac:dyDescent="0.2">
      <c r="A95" s="66"/>
      <c r="B95" s="46"/>
      <c r="C95" s="47"/>
      <c r="D95" s="46"/>
      <c r="E95" s="46"/>
      <c r="F95" s="69"/>
      <c r="G95" s="67"/>
      <c r="H95" s="68"/>
      <c r="I95" s="46"/>
      <c r="J95" s="47"/>
      <c r="K95" s="46"/>
      <c r="L95" s="46"/>
    </row>
    <row r="96" spans="1:12" x14ac:dyDescent="0.2">
      <c r="A96" s="66"/>
      <c r="B96" s="46"/>
      <c r="C96" s="47"/>
      <c r="D96" s="46"/>
      <c r="E96" s="46"/>
      <c r="F96" s="69"/>
      <c r="G96" s="67"/>
      <c r="H96" s="68"/>
      <c r="I96" s="46"/>
      <c r="J96" s="47"/>
      <c r="K96" s="46"/>
      <c r="L96" s="46"/>
    </row>
    <row r="97" spans="1:12" x14ac:dyDescent="0.2">
      <c r="A97" s="66"/>
      <c r="B97" s="46"/>
      <c r="C97" s="47"/>
      <c r="D97" s="46"/>
      <c r="E97" s="46"/>
      <c r="F97" s="69"/>
      <c r="G97" s="67"/>
      <c r="H97" s="68"/>
      <c r="I97" s="46"/>
      <c r="J97" s="47"/>
      <c r="K97" s="46"/>
      <c r="L97" s="46"/>
    </row>
    <row r="98" spans="1:12" x14ac:dyDescent="0.2">
      <c r="A98" s="66"/>
      <c r="B98" s="46"/>
      <c r="C98" s="47"/>
      <c r="D98" s="46"/>
      <c r="E98" s="46"/>
      <c r="F98" s="69"/>
      <c r="G98" s="67"/>
      <c r="H98" s="68"/>
      <c r="I98" s="46"/>
      <c r="J98" s="47"/>
      <c r="K98" s="46"/>
      <c r="L98" s="46"/>
    </row>
    <row r="99" spans="1:12" x14ac:dyDescent="0.2">
      <c r="A99" s="66"/>
      <c r="B99" s="46"/>
      <c r="C99" s="47"/>
      <c r="D99" s="46"/>
      <c r="E99" s="46"/>
      <c r="F99" s="69"/>
      <c r="G99" s="67"/>
      <c r="H99" s="68"/>
      <c r="I99" s="46"/>
      <c r="J99" s="47"/>
      <c r="K99" s="46"/>
      <c r="L99" s="46"/>
    </row>
    <row r="100" spans="1:12" x14ac:dyDescent="0.2">
      <c r="A100" s="66"/>
      <c r="B100" s="46"/>
      <c r="C100" s="47"/>
      <c r="D100" s="46"/>
      <c r="E100" s="46"/>
      <c r="F100" s="69"/>
      <c r="G100" s="67"/>
      <c r="H100" s="68"/>
      <c r="I100" s="46"/>
      <c r="J100" s="47"/>
      <c r="K100" s="46"/>
      <c r="L100" s="46"/>
    </row>
    <row r="101" spans="1:12" x14ac:dyDescent="0.2">
      <c r="A101" s="66"/>
      <c r="B101" s="46"/>
      <c r="C101" s="47"/>
      <c r="D101" s="46"/>
      <c r="E101" s="46"/>
      <c r="F101" s="69"/>
      <c r="G101" s="67"/>
      <c r="H101" s="68"/>
      <c r="I101" s="46"/>
      <c r="J101" s="47"/>
      <c r="K101" s="46"/>
      <c r="L101" s="46"/>
    </row>
    <row r="102" spans="1:12" x14ac:dyDescent="0.2">
      <c r="A102" s="66"/>
      <c r="B102" s="46"/>
      <c r="C102" s="47"/>
      <c r="D102" s="46"/>
      <c r="E102" s="46"/>
      <c r="F102" s="69"/>
      <c r="G102" s="67"/>
      <c r="H102" s="68"/>
      <c r="I102" s="46"/>
      <c r="J102" s="47"/>
      <c r="K102" s="46"/>
      <c r="L102" s="46"/>
    </row>
    <row r="103" spans="1:12" x14ac:dyDescent="0.2">
      <c r="A103" s="66"/>
      <c r="B103" s="46"/>
      <c r="C103" s="47"/>
      <c r="D103" s="46"/>
      <c r="E103" s="46"/>
      <c r="F103" s="69"/>
      <c r="G103" s="67"/>
      <c r="H103" s="68"/>
      <c r="I103" s="46"/>
      <c r="J103" s="47"/>
      <c r="K103" s="46"/>
      <c r="L103" s="46"/>
    </row>
    <row r="104" spans="1:12" x14ac:dyDescent="0.2">
      <c r="A104" s="66"/>
      <c r="B104" s="46"/>
      <c r="C104" s="47"/>
      <c r="D104" s="46"/>
      <c r="E104" s="46"/>
      <c r="F104" s="69"/>
      <c r="G104" s="67"/>
      <c r="H104" s="68"/>
      <c r="I104" s="46"/>
      <c r="J104" s="47"/>
      <c r="K104" s="46"/>
      <c r="L104" s="46"/>
    </row>
    <row r="105" spans="1:12" x14ac:dyDescent="0.2">
      <c r="A105" s="66"/>
      <c r="B105" s="46"/>
      <c r="C105" s="47"/>
      <c r="D105" s="46"/>
      <c r="E105" s="46"/>
      <c r="F105" s="69"/>
      <c r="G105" s="67"/>
      <c r="H105" s="68"/>
      <c r="I105" s="46"/>
      <c r="J105" s="47"/>
      <c r="K105" s="46"/>
      <c r="L105" s="46"/>
    </row>
    <row r="106" spans="1:12" x14ac:dyDescent="0.2">
      <c r="A106" s="66"/>
      <c r="B106" s="46"/>
      <c r="C106" s="47"/>
      <c r="D106" s="46"/>
      <c r="E106" s="46"/>
      <c r="F106" s="69"/>
      <c r="G106" s="67"/>
      <c r="H106" s="68"/>
      <c r="I106" s="46"/>
      <c r="J106" s="47"/>
      <c r="K106" s="46"/>
      <c r="L106" s="46"/>
    </row>
    <row r="107" spans="1:12" x14ac:dyDescent="0.2">
      <c r="A107" s="66"/>
      <c r="B107" s="46"/>
      <c r="C107" s="47"/>
      <c r="D107" s="46"/>
      <c r="E107" s="46"/>
      <c r="F107" s="69"/>
      <c r="G107" s="67"/>
      <c r="H107" s="68"/>
      <c r="I107" s="46"/>
      <c r="J107" s="47"/>
      <c r="K107" s="46"/>
      <c r="L107" s="46"/>
    </row>
    <row r="108" spans="1:12" x14ac:dyDescent="0.2">
      <c r="A108" s="66"/>
      <c r="B108" s="46"/>
      <c r="C108" s="47"/>
      <c r="D108" s="46"/>
      <c r="E108" s="46"/>
      <c r="F108" s="69"/>
      <c r="G108" s="67"/>
      <c r="H108" s="68"/>
      <c r="I108" s="46"/>
      <c r="J108" s="47"/>
      <c r="K108" s="46"/>
      <c r="L108" s="46"/>
    </row>
    <row r="109" spans="1:12" x14ac:dyDescent="0.2">
      <c r="A109" s="66"/>
      <c r="B109" s="46"/>
      <c r="C109" s="47"/>
      <c r="D109" s="46"/>
      <c r="E109" s="46"/>
      <c r="F109" s="69"/>
      <c r="G109" s="67"/>
      <c r="H109" s="68"/>
      <c r="I109" s="46"/>
      <c r="J109" s="47"/>
      <c r="K109" s="46"/>
      <c r="L109" s="46"/>
    </row>
    <row r="110" spans="1:12" x14ac:dyDescent="0.2">
      <c r="A110" s="66"/>
      <c r="B110" s="46"/>
      <c r="C110" s="47"/>
      <c r="D110" s="46"/>
      <c r="E110" s="46"/>
      <c r="F110" s="69"/>
      <c r="G110" s="67"/>
      <c r="H110" s="68"/>
      <c r="I110" s="46"/>
      <c r="J110" s="47"/>
      <c r="K110" s="46"/>
      <c r="L110" s="46"/>
    </row>
    <row r="111" spans="1:12" x14ac:dyDescent="0.2">
      <c r="A111" s="66"/>
      <c r="B111" s="46"/>
      <c r="C111" s="47"/>
      <c r="D111" s="46"/>
      <c r="E111" s="46"/>
      <c r="F111" s="69"/>
      <c r="G111" s="67"/>
      <c r="H111" s="68"/>
      <c r="I111" s="46"/>
      <c r="J111" s="47"/>
      <c r="K111" s="46"/>
      <c r="L111" s="46"/>
    </row>
    <row r="112" spans="1:12" x14ac:dyDescent="0.2">
      <c r="A112" s="66"/>
      <c r="B112" s="46"/>
      <c r="C112" s="47"/>
      <c r="D112" s="46"/>
      <c r="E112" s="46"/>
      <c r="F112" s="69"/>
      <c r="G112" s="67"/>
      <c r="H112" s="68"/>
      <c r="I112" s="46"/>
      <c r="J112" s="47"/>
      <c r="K112" s="46"/>
      <c r="L112" s="46"/>
    </row>
    <row r="113" spans="1:12" x14ac:dyDescent="0.2">
      <c r="A113" s="66"/>
      <c r="B113" s="46"/>
      <c r="C113" s="47"/>
      <c r="D113" s="46"/>
      <c r="E113" s="46"/>
      <c r="F113" s="69"/>
      <c r="G113" s="67"/>
      <c r="H113" s="68"/>
      <c r="I113" s="46"/>
      <c r="J113" s="47"/>
      <c r="K113" s="46"/>
      <c r="L113" s="46"/>
    </row>
    <row r="114" spans="1:12" x14ac:dyDescent="0.2">
      <c r="A114" s="66"/>
      <c r="B114" s="46"/>
      <c r="C114" s="47"/>
      <c r="D114" s="46"/>
      <c r="E114" s="46"/>
      <c r="F114" s="69"/>
      <c r="G114" s="67"/>
      <c r="H114" s="68"/>
      <c r="I114" s="46"/>
      <c r="J114" s="47"/>
      <c r="K114" s="46"/>
      <c r="L114" s="46"/>
    </row>
    <row r="115" spans="1:12" x14ac:dyDescent="0.2">
      <c r="A115" s="66"/>
      <c r="B115" s="46"/>
      <c r="C115" s="47"/>
      <c r="D115" s="46"/>
      <c r="E115" s="46"/>
      <c r="F115" s="69"/>
      <c r="G115" s="67"/>
      <c r="H115" s="68"/>
      <c r="I115" s="46"/>
      <c r="J115" s="47"/>
      <c r="K115" s="46"/>
      <c r="L115" s="46"/>
    </row>
    <row r="116" spans="1:12" x14ac:dyDescent="0.2">
      <c r="A116" s="66"/>
      <c r="B116" s="46"/>
      <c r="C116" s="47"/>
      <c r="D116" s="46"/>
      <c r="E116" s="46"/>
      <c r="F116" s="69"/>
      <c r="G116" s="67"/>
      <c r="H116" s="68"/>
      <c r="I116" s="46"/>
      <c r="J116" s="47"/>
      <c r="K116" s="46"/>
      <c r="L116" s="46"/>
    </row>
    <row r="117" spans="1:12" x14ac:dyDescent="0.2">
      <c r="A117" s="66"/>
      <c r="B117" s="46"/>
      <c r="C117" s="47"/>
      <c r="D117" s="46"/>
      <c r="E117" s="46"/>
      <c r="F117" s="69"/>
      <c r="G117" s="67"/>
      <c r="H117" s="68"/>
      <c r="I117" s="46"/>
      <c r="J117" s="47"/>
      <c r="K117" s="46"/>
      <c r="L117" s="46"/>
    </row>
    <row r="118" spans="1:12" x14ac:dyDescent="0.2">
      <c r="A118" s="66"/>
      <c r="B118" s="46"/>
      <c r="C118" s="47"/>
      <c r="D118" s="46"/>
      <c r="E118" s="46"/>
      <c r="F118" s="69"/>
      <c r="G118" s="67"/>
      <c r="H118" s="68"/>
      <c r="I118" s="46"/>
      <c r="J118" s="47"/>
      <c r="K118" s="46"/>
      <c r="L118" s="46"/>
    </row>
    <row r="119" spans="1:12" x14ac:dyDescent="0.2">
      <c r="A119" s="66"/>
      <c r="B119" s="46"/>
      <c r="C119" s="47"/>
      <c r="D119" s="46"/>
      <c r="E119" s="46"/>
      <c r="F119" s="69"/>
      <c r="G119" s="67"/>
      <c r="H119" s="68"/>
      <c r="I119" s="46"/>
      <c r="J119" s="47"/>
      <c r="K119" s="46"/>
      <c r="L119" s="46"/>
    </row>
    <row r="120" spans="1:12" x14ac:dyDescent="0.2">
      <c r="A120" s="66"/>
      <c r="B120" s="46"/>
      <c r="C120" s="47"/>
      <c r="D120" s="46"/>
      <c r="E120" s="46"/>
      <c r="F120" s="69"/>
      <c r="G120" s="67"/>
      <c r="H120" s="68"/>
      <c r="I120" s="46"/>
      <c r="J120" s="47"/>
      <c r="K120" s="46"/>
      <c r="L120" s="46"/>
    </row>
    <row r="121" spans="1:12" x14ac:dyDescent="0.2">
      <c r="A121" s="66"/>
      <c r="B121" s="46"/>
      <c r="C121" s="47"/>
      <c r="D121" s="46"/>
      <c r="E121" s="46"/>
      <c r="F121" s="69"/>
      <c r="G121" s="67"/>
      <c r="H121" s="68"/>
      <c r="I121" s="46"/>
      <c r="J121" s="47"/>
      <c r="K121" s="46"/>
      <c r="L121" s="46"/>
    </row>
    <row r="122" spans="1:12" x14ac:dyDescent="0.2">
      <c r="A122" s="66"/>
      <c r="B122" s="46"/>
      <c r="C122" s="47"/>
      <c r="D122" s="46"/>
      <c r="E122" s="46"/>
      <c r="F122" s="69"/>
      <c r="G122" s="67"/>
      <c r="H122" s="68"/>
      <c r="I122" s="46"/>
      <c r="J122" s="47"/>
      <c r="K122" s="46"/>
      <c r="L122" s="46"/>
    </row>
    <row r="123" spans="1:12" x14ac:dyDescent="0.2">
      <c r="A123" s="66"/>
      <c r="B123" s="46"/>
      <c r="C123" s="47"/>
      <c r="D123" s="46"/>
      <c r="E123" s="46"/>
      <c r="F123" s="69"/>
      <c r="G123" s="67"/>
      <c r="H123" s="68"/>
      <c r="I123" s="46"/>
      <c r="J123" s="47"/>
      <c r="K123" s="46"/>
      <c r="L123" s="46"/>
    </row>
    <row r="124" spans="1:12" x14ac:dyDescent="0.2">
      <c r="A124" s="66"/>
      <c r="B124" s="46"/>
      <c r="C124" s="47"/>
      <c r="D124" s="46"/>
      <c r="E124" s="46"/>
      <c r="F124" s="69"/>
      <c r="G124" s="67"/>
      <c r="H124" s="68"/>
      <c r="I124" s="46"/>
      <c r="J124" s="47"/>
      <c r="K124" s="46"/>
      <c r="L124" s="46"/>
    </row>
    <row r="125" spans="1:12" x14ac:dyDescent="0.2">
      <c r="A125" s="66"/>
      <c r="B125" s="46"/>
      <c r="C125" s="47"/>
      <c r="D125" s="46"/>
      <c r="E125" s="46"/>
      <c r="F125" s="69"/>
      <c r="G125" s="67"/>
      <c r="H125" s="68"/>
      <c r="I125" s="46"/>
      <c r="J125" s="47"/>
      <c r="K125" s="46"/>
      <c r="L125" s="46"/>
    </row>
    <row r="126" spans="1:12" x14ac:dyDescent="0.2">
      <c r="A126" s="66"/>
      <c r="B126" s="46"/>
      <c r="C126" s="47"/>
      <c r="D126" s="46"/>
      <c r="E126" s="46"/>
      <c r="F126" s="69"/>
      <c r="G126" s="67"/>
      <c r="H126" s="68"/>
      <c r="I126" s="46"/>
      <c r="J126" s="47"/>
      <c r="K126" s="46"/>
      <c r="L126" s="46"/>
    </row>
    <row r="127" spans="1:12" x14ac:dyDescent="0.2">
      <c r="A127" s="66"/>
      <c r="B127" s="46"/>
      <c r="C127" s="47"/>
      <c r="D127" s="46"/>
      <c r="E127" s="46"/>
      <c r="F127" s="69"/>
      <c r="G127" s="67"/>
      <c r="H127" s="68"/>
      <c r="I127" s="46"/>
      <c r="J127" s="47"/>
      <c r="K127" s="46"/>
      <c r="L127" s="46"/>
    </row>
    <row r="128" spans="1:12" x14ac:dyDescent="0.2">
      <c r="A128" s="66"/>
      <c r="B128" s="46"/>
      <c r="C128" s="47"/>
      <c r="D128" s="46"/>
      <c r="E128" s="46"/>
      <c r="F128" s="69"/>
      <c r="G128" s="67"/>
      <c r="H128" s="68"/>
      <c r="I128" s="46"/>
      <c r="J128" s="47"/>
      <c r="K128" s="46"/>
      <c r="L128" s="46"/>
    </row>
    <row r="129" spans="1:12" x14ac:dyDescent="0.2">
      <c r="A129" s="66"/>
      <c r="B129" s="46"/>
      <c r="C129" s="47"/>
      <c r="D129" s="46"/>
      <c r="E129" s="46"/>
      <c r="F129" s="69"/>
      <c r="G129" s="67"/>
      <c r="H129" s="68"/>
      <c r="I129" s="46"/>
      <c r="J129" s="47"/>
      <c r="K129" s="46"/>
      <c r="L129" s="46"/>
    </row>
    <row r="130" spans="1:12" x14ac:dyDescent="0.2">
      <c r="A130" s="66"/>
      <c r="B130" s="46"/>
      <c r="C130" s="47"/>
      <c r="D130" s="46"/>
      <c r="E130" s="46"/>
      <c r="F130" s="69"/>
      <c r="G130" s="67"/>
      <c r="H130" s="68"/>
      <c r="I130" s="46"/>
      <c r="J130" s="47"/>
      <c r="K130" s="46"/>
      <c r="L130" s="46"/>
    </row>
    <row r="131" spans="1:12" x14ac:dyDescent="0.2">
      <c r="A131" s="66"/>
      <c r="B131" s="46"/>
      <c r="C131" s="47"/>
      <c r="D131" s="46"/>
      <c r="E131" s="46"/>
      <c r="F131" s="69"/>
      <c r="G131" s="67"/>
      <c r="H131" s="68"/>
      <c r="I131" s="46"/>
      <c r="J131" s="47"/>
      <c r="K131" s="46"/>
      <c r="L131" s="46"/>
    </row>
    <row r="132" spans="1:12" x14ac:dyDescent="0.2">
      <c r="A132" s="66"/>
      <c r="B132" s="46"/>
      <c r="C132" s="47"/>
      <c r="D132" s="46"/>
      <c r="E132" s="46"/>
      <c r="F132" s="69"/>
      <c r="G132" s="67"/>
      <c r="H132" s="68"/>
      <c r="I132" s="46"/>
      <c r="J132" s="47"/>
      <c r="K132" s="46"/>
      <c r="L132" s="46"/>
    </row>
    <row r="133" spans="1:12" x14ac:dyDescent="0.2">
      <c r="A133" s="66"/>
      <c r="B133" s="46"/>
      <c r="C133" s="47"/>
      <c r="D133" s="46"/>
      <c r="E133" s="46"/>
      <c r="F133" s="69"/>
      <c r="G133" s="67"/>
      <c r="H133" s="68"/>
      <c r="I133" s="46"/>
      <c r="J133" s="47"/>
      <c r="K133" s="46"/>
      <c r="L133" s="46"/>
    </row>
    <row r="134" spans="1:12" x14ac:dyDescent="0.2">
      <c r="A134" s="66"/>
      <c r="B134" s="46"/>
      <c r="C134" s="47"/>
      <c r="D134" s="46"/>
      <c r="E134" s="46"/>
      <c r="F134" s="69"/>
      <c r="G134" s="67"/>
      <c r="H134" s="68"/>
      <c r="I134" s="46"/>
      <c r="J134" s="47"/>
      <c r="K134" s="46"/>
      <c r="L134" s="46"/>
    </row>
    <row r="135" spans="1:12" x14ac:dyDescent="0.2">
      <c r="A135" s="66"/>
      <c r="B135" s="46"/>
      <c r="C135" s="47"/>
      <c r="D135" s="46"/>
      <c r="E135" s="46"/>
      <c r="F135" s="69"/>
      <c r="G135" s="67"/>
      <c r="H135" s="68"/>
      <c r="I135" s="46"/>
      <c r="J135" s="47"/>
      <c r="K135" s="46"/>
      <c r="L135" s="46"/>
    </row>
    <row r="136" spans="1:12" x14ac:dyDescent="0.2">
      <c r="A136" s="66"/>
      <c r="B136" s="46"/>
      <c r="C136" s="47"/>
      <c r="D136" s="46"/>
      <c r="E136" s="46"/>
      <c r="F136" s="69"/>
      <c r="G136" s="67"/>
      <c r="H136" s="68"/>
      <c r="I136" s="46"/>
      <c r="J136" s="47"/>
      <c r="K136" s="46"/>
      <c r="L136" s="46"/>
    </row>
    <row r="137" spans="1:12" x14ac:dyDescent="0.2">
      <c r="A137" s="66"/>
      <c r="B137" s="46"/>
      <c r="C137" s="47"/>
      <c r="D137" s="46"/>
      <c r="E137" s="46"/>
      <c r="F137" s="69"/>
      <c r="G137" s="67"/>
      <c r="H137" s="68"/>
      <c r="I137" s="46"/>
      <c r="J137" s="47"/>
      <c r="K137" s="46"/>
      <c r="L137" s="46"/>
    </row>
    <row r="138" spans="1:12" x14ac:dyDescent="0.2">
      <c r="A138" s="66"/>
      <c r="B138" s="46"/>
      <c r="C138" s="47"/>
      <c r="D138" s="46"/>
      <c r="E138" s="46"/>
      <c r="F138" s="69"/>
      <c r="G138" s="67"/>
      <c r="H138" s="68"/>
      <c r="I138" s="46"/>
      <c r="J138" s="47"/>
      <c r="K138" s="46"/>
      <c r="L138" s="46"/>
    </row>
    <row r="139" spans="1:12" x14ac:dyDescent="0.2">
      <c r="A139" s="66"/>
      <c r="B139" s="46"/>
      <c r="C139" s="47"/>
      <c r="D139" s="46"/>
      <c r="E139" s="46"/>
      <c r="F139" s="69"/>
      <c r="G139" s="67"/>
      <c r="H139" s="68"/>
      <c r="I139" s="46"/>
      <c r="J139" s="47"/>
      <c r="K139" s="46"/>
      <c r="L139" s="46"/>
    </row>
    <row r="140" spans="1:12" x14ac:dyDescent="0.2">
      <c r="A140" s="66"/>
      <c r="B140" s="46"/>
      <c r="C140" s="47"/>
      <c r="D140" s="46"/>
      <c r="E140" s="46"/>
      <c r="F140" s="69"/>
      <c r="G140" s="67"/>
      <c r="H140" s="68"/>
      <c r="I140" s="46"/>
      <c r="J140" s="47"/>
      <c r="K140" s="46"/>
      <c r="L140" s="46"/>
    </row>
    <row r="141" spans="1:12" x14ac:dyDescent="0.2">
      <c r="A141" s="66"/>
      <c r="B141" s="46"/>
      <c r="C141" s="47"/>
      <c r="D141" s="46"/>
      <c r="E141" s="46"/>
      <c r="F141" s="69"/>
      <c r="G141" s="67"/>
      <c r="H141" s="68"/>
      <c r="I141" s="46"/>
      <c r="J141" s="47"/>
      <c r="K141" s="46"/>
      <c r="L141" s="46"/>
    </row>
    <row r="142" spans="1:12" x14ac:dyDescent="0.2">
      <c r="A142" s="66"/>
      <c r="B142" s="46"/>
      <c r="C142" s="47"/>
      <c r="D142" s="46"/>
      <c r="E142" s="46"/>
      <c r="F142" s="69"/>
      <c r="G142" s="67"/>
      <c r="H142" s="68"/>
      <c r="I142" s="46"/>
      <c r="J142" s="47"/>
      <c r="K142" s="46"/>
      <c r="L142" s="46"/>
    </row>
    <row r="143" spans="1:12" x14ac:dyDescent="0.2">
      <c r="A143" s="66"/>
      <c r="B143" s="46"/>
      <c r="C143" s="47"/>
      <c r="D143" s="46"/>
      <c r="E143" s="46"/>
      <c r="F143" s="69"/>
      <c r="G143" s="67"/>
      <c r="H143" s="68"/>
      <c r="I143" s="46"/>
      <c r="J143" s="47"/>
      <c r="K143" s="46"/>
      <c r="L143" s="46"/>
    </row>
    <row r="144" spans="1:12" x14ac:dyDescent="0.2">
      <c r="A144" s="66"/>
      <c r="B144" s="46"/>
      <c r="C144" s="47"/>
      <c r="D144" s="46"/>
      <c r="E144" s="46"/>
      <c r="F144" s="69"/>
      <c r="G144" s="67"/>
      <c r="H144" s="68"/>
      <c r="I144" s="46"/>
      <c r="J144" s="47"/>
      <c r="K144" s="46"/>
      <c r="L144" s="46"/>
    </row>
    <row r="145" spans="1:12" x14ac:dyDescent="0.2">
      <c r="A145" s="66"/>
      <c r="B145" s="46"/>
      <c r="C145" s="47"/>
      <c r="D145" s="46"/>
      <c r="E145" s="46"/>
      <c r="F145" s="69"/>
      <c r="G145" s="67"/>
      <c r="H145" s="68"/>
      <c r="I145" s="46"/>
      <c r="J145" s="47"/>
      <c r="K145" s="46"/>
      <c r="L145" s="46"/>
    </row>
    <row r="146" spans="1:12" x14ac:dyDescent="0.2">
      <c r="A146" s="66"/>
      <c r="B146" s="46"/>
      <c r="C146" s="47"/>
      <c r="D146" s="46"/>
      <c r="E146" s="46"/>
      <c r="F146" s="69"/>
      <c r="G146" s="67"/>
      <c r="H146" s="68"/>
      <c r="I146" s="46"/>
      <c r="J146" s="47"/>
      <c r="K146" s="46"/>
      <c r="L146" s="46"/>
    </row>
    <row r="147" spans="1:12" x14ac:dyDescent="0.2">
      <c r="A147" s="66"/>
      <c r="B147" s="46"/>
      <c r="C147" s="47"/>
      <c r="D147" s="46"/>
      <c r="E147" s="46"/>
      <c r="F147" s="69"/>
      <c r="G147" s="67"/>
      <c r="H147" s="68"/>
      <c r="I147" s="46"/>
      <c r="J147" s="47"/>
      <c r="K147" s="46"/>
      <c r="L147" s="46"/>
    </row>
    <row r="148" spans="1:12" x14ac:dyDescent="0.2">
      <c r="A148" s="66"/>
      <c r="B148" s="46"/>
      <c r="C148" s="47"/>
      <c r="D148" s="46"/>
      <c r="E148" s="46"/>
      <c r="F148" s="69"/>
      <c r="G148" s="67"/>
      <c r="H148" s="68"/>
      <c r="I148" s="46"/>
      <c r="J148" s="47"/>
      <c r="K148" s="46"/>
      <c r="L148" s="46"/>
    </row>
    <row r="149" spans="1:12" x14ac:dyDescent="0.2">
      <c r="A149" s="66"/>
      <c r="B149" s="46"/>
      <c r="C149" s="47"/>
      <c r="D149" s="46"/>
      <c r="E149" s="46"/>
      <c r="F149" s="69"/>
      <c r="G149" s="67"/>
      <c r="H149" s="68"/>
      <c r="I149" s="46"/>
      <c r="J149" s="47"/>
      <c r="K149" s="46"/>
      <c r="L149" s="46"/>
    </row>
    <row r="150" spans="1:12" x14ac:dyDescent="0.2">
      <c r="A150" s="66"/>
      <c r="B150" s="46"/>
      <c r="C150" s="47"/>
      <c r="D150" s="46"/>
      <c r="E150" s="46"/>
      <c r="F150" s="69"/>
      <c r="G150" s="67"/>
      <c r="H150" s="68"/>
      <c r="I150" s="46"/>
      <c r="J150" s="47"/>
      <c r="K150" s="46"/>
      <c r="L150" s="46"/>
    </row>
    <row r="151" spans="1:12" x14ac:dyDescent="0.2">
      <c r="A151" s="66"/>
      <c r="B151" s="46"/>
      <c r="C151" s="47"/>
      <c r="D151" s="46"/>
      <c r="E151" s="46"/>
      <c r="F151" s="69"/>
      <c r="G151" s="67"/>
      <c r="H151" s="68"/>
      <c r="I151" s="46"/>
      <c r="J151" s="47"/>
      <c r="K151" s="46"/>
      <c r="L151" s="46"/>
    </row>
    <row r="152" spans="1:12" x14ac:dyDescent="0.2">
      <c r="A152" s="66"/>
      <c r="B152" s="46"/>
      <c r="C152" s="47"/>
      <c r="D152" s="46"/>
      <c r="E152" s="46"/>
      <c r="F152" s="69"/>
      <c r="G152" s="67"/>
      <c r="H152" s="68"/>
      <c r="I152" s="46"/>
      <c r="J152" s="47"/>
      <c r="K152" s="46"/>
      <c r="L152" s="46"/>
    </row>
    <row r="153" spans="1:12" x14ac:dyDescent="0.2">
      <c r="A153" s="66"/>
      <c r="B153" s="46"/>
      <c r="C153" s="47"/>
      <c r="D153" s="46"/>
      <c r="E153" s="46"/>
      <c r="F153" s="69"/>
      <c r="G153" s="67"/>
      <c r="H153" s="68"/>
      <c r="I153" s="46"/>
      <c r="J153" s="47"/>
      <c r="K153" s="46"/>
      <c r="L153" s="46"/>
    </row>
    <row r="154" spans="1:12" x14ac:dyDescent="0.2">
      <c r="A154" s="66"/>
      <c r="B154" s="46"/>
      <c r="C154" s="47"/>
      <c r="D154" s="46"/>
      <c r="E154" s="46"/>
      <c r="F154" s="69"/>
      <c r="G154" s="67"/>
      <c r="H154" s="68"/>
      <c r="I154" s="46"/>
      <c r="J154" s="47"/>
      <c r="K154" s="46"/>
      <c r="L154" s="46"/>
    </row>
    <row r="155" spans="1:12" x14ac:dyDescent="0.2">
      <c r="A155" s="66"/>
      <c r="B155" s="46"/>
      <c r="C155" s="47"/>
      <c r="D155" s="46"/>
      <c r="E155" s="46"/>
      <c r="F155" s="69"/>
      <c r="G155" s="67"/>
      <c r="H155" s="68"/>
      <c r="I155" s="46"/>
      <c r="J155" s="47"/>
      <c r="K155" s="46"/>
      <c r="L155" s="46"/>
    </row>
    <row r="156" spans="1:12" x14ac:dyDescent="0.2">
      <c r="A156" s="66"/>
      <c r="B156" s="46"/>
      <c r="C156" s="47"/>
      <c r="D156" s="46"/>
      <c r="E156" s="46"/>
      <c r="F156" s="69"/>
      <c r="G156" s="67"/>
      <c r="H156" s="68"/>
      <c r="I156" s="46"/>
      <c r="J156" s="47"/>
      <c r="K156" s="46"/>
      <c r="L156" s="46"/>
    </row>
    <row r="157" spans="1:12" x14ac:dyDescent="0.2">
      <c r="A157" s="66"/>
      <c r="B157" s="46"/>
      <c r="C157" s="47"/>
      <c r="D157" s="46"/>
      <c r="E157" s="46"/>
      <c r="F157" s="69"/>
      <c r="G157" s="67"/>
      <c r="H157" s="68"/>
      <c r="I157" s="46"/>
      <c r="J157" s="47"/>
      <c r="K157" s="46"/>
      <c r="L157" s="46"/>
    </row>
    <row r="158" spans="1:12" x14ac:dyDescent="0.2">
      <c r="A158" s="66"/>
      <c r="B158" s="46"/>
      <c r="C158" s="47"/>
      <c r="D158" s="46"/>
      <c r="E158" s="46"/>
      <c r="F158" s="69"/>
      <c r="G158" s="67"/>
      <c r="H158" s="68"/>
      <c r="I158" s="46"/>
      <c r="J158" s="47"/>
      <c r="K158" s="46"/>
      <c r="L158" s="46"/>
    </row>
    <row r="159" spans="1:12" x14ac:dyDescent="0.2">
      <c r="A159" s="66"/>
      <c r="B159" s="46"/>
      <c r="C159" s="47"/>
      <c r="D159" s="46"/>
      <c r="E159" s="46"/>
      <c r="F159" s="69"/>
      <c r="G159" s="67"/>
      <c r="H159" s="68"/>
      <c r="I159" s="46"/>
      <c r="J159" s="47"/>
      <c r="K159" s="46"/>
      <c r="L159" s="46"/>
    </row>
    <row r="160" spans="1:12" x14ac:dyDescent="0.2">
      <c r="A160" s="66"/>
      <c r="B160" s="46"/>
      <c r="C160" s="47"/>
      <c r="D160" s="46"/>
      <c r="E160" s="46"/>
      <c r="F160" s="69"/>
      <c r="G160" s="67"/>
      <c r="H160" s="68"/>
      <c r="I160" s="46"/>
      <c r="J160" s="47"/>
      <c r="K160" s="46"/>
      <c r="L160" s="46"/>
    </row>
    <row r="161" spans="1:12" x14ac:dyDescent="0.2">
      <c r="A161" s="66"/>
      <c r="B161" s="46"/>
      <c r="C161" s="47"/>
      <c r="D161" s="46"/>
      <c r="E161" s="46"/>
      <c r="F161" s="69"/>
      <c r="G161" s="67"/>
      <c r="H161" s="68"/>
      <c r="I161" s="46"/>
      <c r="J161" s="47"/>
      <c r="K161" s="46"/>
      <c r="L161" s="46"/>
    </row>
    <row r="162" spans="1:12" x14ac:dyDescent="0.2">
      <c r="A162" s="66"/>
      <c r="B162" s="46"/>
      <c r="C162" s="47"/>
      <c r="D162" s="46"/>
      <c r="E162" s="46"/>
      <c r="F162" s="69"/>
      <c r="G162" s="67"/>
      <c r="H162" s="68"/>
      <c r="I162" s="46"/>
      <c r="J162" s="47"/>
      <c r="K162" s="46"/>
      <c r="L162" s="46"/>
    </row>
    <row r="163" spans="1:12" x14ac:dyDescent="0.2">
      <c r="A163" s="66"/>
      <c r="B163" s="46"/>
      <c r="C163" s="47"/>
      <c r="D163" s="46"/>
      <c r="E163" s="46"/>
      <c r="F163" s="69"/>
      <c r="G163" s="67"/>
      <c r="H163" s="68"/>
      <c r="I163" s="46"/>
      <c r="J163" s="47"/>
      <c r="K163" s="46"/>
      <c r="L163" s="46"/>
    </row>
    <row r="164" spans="1:12" x14ac:dyDescent="0.2">
      <c r="A164" s="66"/>
      <c r="B164" s="46"/>
      <c r="C164" s="47"/>
      <c r="D164" s="46"/>
      <c r="E164" s="46"/>
      <c r="F164" s="69"/>
      <c r="G164" s="67"/>
      <c r="H164" s="68"/>
      <c r="I164" s="46"/>
      <c r="J164" s="47"/>
      <c r="K164" s="46"/>
      <c r="L164" s="46"/>
    </row>
    <row r="165" spans="1:12" x14ac:dyDescent="0.2">
      <c r="A165" s="66"/>
      <c r="B165" s="46"/>
      <c r="C165" s="47"/>
      <c r="D165" s="46"/>
      <c r="E165" s="46"/>
      <c r="F165" s="69"/>
      <c r="G165" s="67"/>
      <c r="H165" s="68"/>
      <c r="I165" s="46"/>
      <c r="J165" s="47"/>
      <c r="K165" s="46"/>
      <c r="L165" s="46"/>
    </row>
    <row r="166" spans="1:12" x14ac:dyDescent="0.2">
      <c r="A166" s="66"/>
      <c r="B166" s="46"/>
      <c r="C166" s="47"/>
      <c r="D166" s="46"/>
      <c r="E166" s="46"/>
      <c r="F166" s="69"/>
      <c r="G166" s="67"/>
      <c r="H166" s="68"/>
      <c r="I166" s="46"/>
      <c r="J166" s="47"/>
      <c r="K166" s="46"/>
      <c r="L166" s="46"/>
    </row>
    <row r="167" spans="1:12" x14ac:dyDescent="0.2">
      <c r="A167" s="66"/>
      <c r="B167" s="46"/>
      <c r="C167" s="47"/>
      <c r="D167" s="46"/>
      <c r="E167" s="46"/>
      <c r="F167" s="69"/>
      <c r="G167" s="67"/>
      <c r="H167" s="68"/>
      <c r="I167" s="46"/>
      <c r="J167" s="47"/>
      <c r="K167" s="46"/>
      <c r="L167" s="46"/>
    </row>
    <row r="168" spans="1:12" x14ac:dyDescent="0.2">
      <c r="A168" s="66"/>
      <c r="B168" s="46"/>
      <c r="C168" s="47"/>
      <c r="D168" s="46"/>
      <c r="E168" s="46"/>
      <c r="F168" s="69"/>
      <c r="G168" s="67"/>
      <c r="H168" s="68"/>
      <c r="I168" s="46"/>
      <c r="J168" s="47"/>
      <c r="K168" s="46"/>
      <c r="L168" s="46"/>
    </row>
    <row r="169" spans="1:12" x14ac:dyDescent="0.2">
      <c r="A169" s="66"/>
      <c r="B169" s="46"/>
      <c r="C169" s="47"/>
      <c r="D169" s="46"/>
      <c r="E169" s="46"/>
      <c r="F169" s="69"/>
      <c r="G169" s="67"/>
      <c r="H169" s="68"/>
      <c r="I169" s="46"/>
      <c r="J169" s="47"/>
      <c r="K169" s="46"/>
      <c r="L169" s="46"/>
    </row>
    <row r="170" spans="1:12" x14ac:dyDescent="0.2">
      <c r="A170" s="66"/>
      <c r="B170" s="46"/>
      <c r="C170" s="47"/>
      <c r="D170" s="46"/>
      <c r="E170" s="46"/>
      <c r="F170" s="69"/>
      <c r="G170" s="67"/>
      <c r="H170" s="68"/>
      <c r="I170" s="46"/>
      <c r="J170" s="47"/>
      <c r="K170" s="46"/>
      <c r="L170" s="46"/>
    </row>
    <row r="171" spans="1:12" x14ac:dyDescent="0.2">
      <c r="A171" s="66"/>
      <c r="B171" s="46"/>
      <c r="C171" s="47"/>
      <c r="D171" s="46"/>
      <c r="E171" s="46"/>
      <c r="F171" s="69"/>
      <c r="G171" s="67"/>
      <c r="H171" s="68"/>
      <c r="I171" s="46"/>
      <c r="J171" s="47"/>
      <c r="K171" s="46"/>
      <c r="L171" s="46"/>
    </row>
    <row r="172" spans="1:12" x14ac:dyDescent="0.2">
      <c r="A172" s="66"/>
      <c r="B172" s="46"/>
      <c r="C172" s="47"/>
      <c r="D172" s="46"/>
      <c r="E172" s="46"/>
      <c r="F172" s="69"/>
      <c r="G172" s="67"/>
      <c r="H172" s="68"/>
      <c r="I172" s="46"/>
      <c r="J172" s="47"/>
      <c r="K172" s="46"/>
      <c r="L172" s="46"/>
    </row>
    <row r="173" spans="1:12" x14ac:dyDescent="0.2">
      <c r="A173" s="66"/>
      <c r="B173" s="46"/>
      <c r="C173" s="47"/>
      <c r="D173" s="46"/>
      <c r="E173" s="46"/>
      <c r="F173" s="69"/>
      <c r="G173" s="67"/>
      <c r="H173" s="68"/>
      <c r="I173" s="46"/>
      <c r="J173" s="47"/>
      <c r="K173" s="46"/>
      <c r="L173" s="46"/>
    </row>
    <row r="174" spans="1:12" x14ac:dyDescent="0.2">
      <c r="A174" s="66"/>
      <c r="B174" s="46"/>
      <c r="C174" s="47"/>
      <c r="D174" s="46"/>
      <c r="E174" s="46"/>
      <c r="F174" s="69"/>
      <c r="G174" s="67"/>
      <c r="H174" s="68"/>
      <c r="I174" s="46"/>
      <c r="J174" s="47"/>
      <c r="K174" s="46"/>
      <c r="L174" s="46"/>
    </row>
    <row r="175" spans="1:12" x14ac:dyDescent="0.2">
      <c r="A175" s="66"/>
      <c r="B175" s="46"/>
      <c r="C175" s="47"/>
      <c r="D175" s="46"/>
      <c r="E175" s="46"/>
      <c r="F175" s="69"/>
      <c r="G175" s="67"/>
      <c r="H175" s="68"/>
      <c r="I175" s="46"/>
      <c r="J175" s="47"/>
      <c r="K175" s="46"/>
      <c r="L175" s="46"/>
    </row>
    <row r="176" spans="1:12" x14ac:dyDescent="0.2">
      <c r="A176" s="66"/>
      <c r="B176" s="46"/>
      <c r="C176" s="47"/>
      <c r="D176" s="46"/>
      <c r="E176" s="46"/>
      <c r="F176" s="69"/>
      <c r="G176" s="67"/>
      <c r="H176" s="68"/>
      <c r="I176" s="46"/>
      <c r="J176" s="47"/>
      <c r="K176" s="46"/>
      <c r="L176" s="46"/>
    </row>
    <row r="177" spans="1:12" x14ac:dyDescent="0.2">
      <c r="A177" s="66"/>
      <c r="B177" s="46"/>
      <c r="C177" s="47"/>
      <c r="D177" s="46"/>
      <c r="E177" s="46"/>
      <c r="F177" s="69"/>
      <c r="G177" s="67"/>
      <c r="H177" s="68"/>
      <c r="I177" s="46"/>
      <c r="J177" s="47"/>
      <c r="K177" s="46"/>
      <c r="L177" s="46"/>
    </row>
    <row r="178" spans="1:12" x14ac:dyDescent="0.2">
      <c r="A178" s="66"/>
      <c r="B178" s="46"/>
      <c r="C178" s="47"/>
      <c r="D178" s="46"/>
      <c r="E178" s="46"/>
      <c r="F178" s="69"/>
      <c r="G178" s="67"/>
      <c r="H178" s="68"/>
      <c r="I178" s="46"/>
      <c r="J178" s="47"/>
      <c r="K178" s="46"/>
      <c r="L178" s="46"/>
    </row>
    <row r="179" spans="1:12" x14ac:dyDescent="0.2">
      <c r="A179" s="66"/>
      <c r="B179" s="46"/>
      <c r="C179" s="47"/>
      <c r="D179" s="46"/>
      <c r="E179" s="46"/>
      <c r="F179" s="69"/>
      <c r="G179" s="67"/>
      <c r="H179" s="68"/>
      <c r="I179" s="46"/>
      <c r="J179" s="47"/>
      <c r="K179" s="46"/>
      <c r="L179" s="46"/>
    </row>
    <row r="180" spans="1:12" x14ac:dyDescent="0.2">
      <c r="A180" s="66"/>
      <c r="B180" s="46"/>
      <c r="C180" s="47"/>
      <c r="D180" s="46"/>
      <c r="E180" s="46"/>
      <c r="F180" s="69"/>
      <c r="G180" s="67"/>
      <c r="H180" s="68"/>
      <c r="I180" s="46"/>
      <c r="J180" s="47"/>
      <c r="K180" s="46"/>
      <c r="L180" s="46"/>
    </row>
    <row r="181" spans="1:12" x14ac:dyDescent="0.2">
      <c r="A181" s="66"/>
      <c r="B181" s="46"/>
      <c r="C181" s="47"/>
      <c r="D181" s="46"/>
      <c r="E181" s="46"/>
      <c r="F181" s="69"/>
      <c r="G181" s="67"/>
      <c r="H181" s="68"/>
      <c r="I181" s="46"/>
      <c r="J181" s="47"/>
      <c r="K181" s="46"/>
      <c r="L181" s="46"/>
    </row>
    <row r="182" spans="1:12" x14ac:dyDescent="0.2">
      <c r="A182" s="66"/>
      <c r="B182" s="46"/>
      <c r="C182" s="47"/>
      <c r="D182" s="46"/>
      <c r="E182" s="46"/>
      <c r="F182" s="69"/>
      <c r="G182" s="67"/>
      <c r="H182" s="68"/>
      <c r="I182" s="46"/>
      <c r="J182" s="47"/>
      <c r="K182" s="46"/>
      <c r="L182" s="46"/>
    </row>
    <row r="183" spans="1:12" x14ac:dyDescent="0.2">
      <c r="A183" s="66"/>
      <c r="B183" s="46"/>
      <c r="C183" s="47"/>
      <c r="D183" s="46"/>
      <c r="E183" s="46"/>
      <c r="F183" s="69"/>
      <c r="G183" s="67"/>
      <c r="H183" s="68"/>
      <c r="I183" s="46"/>
      <c r="J183" s="47"/>
      <c r="K183" s="46"/>
      <c r="L183" s="46"/>
    </row>
    <row r="184" spans="1:12" x14ac:dyDescent="0.2">
      <c r="A184" s="66"/>
      <c r="B184" s="46"/>
      <c r="C184" s="47"/>
      <c r="D184" s="46"/>
      <c r="E184" s="46"/>
      <c r="F184" s="69"/>
      <c r="G184" s="67"/>
      <c r="H184" s="68"/>
      <c r="I184" s="46"/>
      <c r="J184" s="47"/>
      <c r="K184" s="46"/>
      <c r="L184" s="46"/>
    </row>
    <row r="185" spans="1:12" x14ac:dyDescent="0.2">
      <c r="A185" s="66"/>
      <c r="B185" s="46"/>
      <c r="C185" s="47"/>
      <c r="D185" s="46"/>
      <c r="E185" s="46"/>
      <c r="F185" s="69"/>
      <c r="G185" s="67"/>
      <c r="H185" s="68"/>
      <c r="I185" s="46"/>
      <c r="J185" s="47"/>
      <c r="K185" s="46"/>
      <c r="L185" s="46"/>
    </row>
    <row r="186" spans="1:12" x14ac:dyDescent="0.2">
      <c r="A186" s="66"/>
      <c r="B186" s="46"/>
      <c r="C186" s="47"/>
      <c r="D186" s="46"/>
      <c r="E186" s="46"/>
      <c r="F186" s="69"/>
      <c r="G186" s="67"/>
      <c r="H186" s="68"/>
      <c r="I186" s="46"/>
      <c r="J186" s="47"/>
      <c r="K186" s="46"/>
      <c r="L186" s="46"/>
    </row>
    <row r="187" spans="1:12" x14ac:dyDescent="0.2">
      <c r="A187" s="66"/>
      <c r="B187" s="46"/>
      <c r="C187" s="47"/>
      <c r="D187" s="46"/>
      <c r="E187" s="46"/>
      <c r="F187" s="69"/>
      <c r="G187" s="67"/>
      <c r="H187" s="68"/>
      <c r="I187" s="46"/>
      <c r="J187" s="47"/>
      <c r="K187" s="46"/>
      <c r="L187" s="46"/>
    </row>
    <row r="188" spans="1:12" x14ac:dyDescent="0.2">
      <c r="A188" s="66"/>
      <c r="B188" s="46"/>
      <c r="C188" s="47"/>
      <c r="D188" s="46"/>
      <c r="E188" s="46"/>
      <c r="F188" s="69"/>
      <c r="G188" s="67"/>
      <c r="H188" s="68"/>
      <c r="I188" s="46"/>
      <c r="J188" s="47"/>
      <c r="K188" s="46"/>
      <c r="L188" s="46"/>
    </row>
    <row r="189" spans="1:12" x14ac:dyDescent="0.2">
      <c r="A189" s="66"/>
      <c r="B189" s="46"/>
      <c r="C189" s="47"/>
      <c r="D189" s="46"/>
      <c r="E189" s="46"/>
      <c r="F189" s="69"/>
      <c r="G189" s="67"/>
      <c r="H189" s="68"/>
      <c r="I189" s="46"/>
      <c r="J189" s="47"/>
      <c r="K189" s="46"/>
      <c r="L189" s="46"/>
    </row>
    <row r="190" spans="1:12" x14ac:dyDescent="0.2">
      <c r="A190" s="66"/>
      <c r="B190" s="46"/>
      <c r="C190" s="47"/>
      <c r="D190" s="46"/>
      <c r="E190" s="46"/>
      <c r="F190" s="69"/>
      <c r="G190" s="67"/>
      <c r="H190" s="68"/>
      <c r="I190" s="46"/>
      <c r="J190" s="47"/>
      <c r="K190" s="46"/>
      <c r="L190" s="46"/>
    </row>
    <row r="191" spans="1:12" x14ac:dyDescent="0.2">
      <c r="A191" s="66"/>
      <c r="B191" s="46"/>
      <c r="C191" s="47"/>
      <c r="D191" s="46"/>
      <c r="E191" s="46"/>
      <c r="F191" s="69"/>
      <c r="G191" s="67"/>
      <c r="H191" s="68"/>
      <c r="I191" s="46"/>
      <c r="J191" s="47"/>
      <c r="K191" s="46"/>
      <c r="L191" s="46"/>
    </row>
    <row r="192" spans="1:12" x14ac:dyDescent="0.2">
      <c r="A192" s="66"/>
      <c r="B192" s="46"/>
      <c r="C192" s="47"/>
      <c r="D192" s="46"/>
      <c r="E192" s="46"/>
      <c r="F192" s="69"/>
      <c r="G192" s="67"/>
      <c r="H192" s="68"/>
      <c r="I192" s="46"/>
      <c r="J192" s="47"/>
      <c r="K192" s="46"/>
      <c r="L192" s="46"/>
    </row>
    <row r="193" spans="1:12" x14ac:dyDescent="0.2">
      <c r="A193" s="66"/>
      <c r="B193" s="46"/>
      <c r="C193" s="47"/>
      <c r="D193" s="46"/>
      <c r="E193" s="46"/>
      <c r="F193" s="69"/>
      <c r="G193" s="67"/>
      <c r="H193" s="68"/>
      <c r="I193" s="46"/>
      <c r="J193" s="47"/>
      <c r="K193" s="46"/>
      <c r="L193" s="46"/>
    </row>
    <row r="194" spans="1:12" x14ac:dyDescent="0.2">
      <c r="A194" s="66"/>
      <c r="B194" s="46"/>
      <c r="C194" s="47"/>
      <c r="D194" s="46"/>
      <c r="E194" s="46"/>
      <c r="F194" s="69"/>
      <c r="G194" s="67"/>
      <c r="H194" s="68"/>
      <c r="I194" s="46"/>
      <c r="J194" s="47"/>
      <c r="K194" s="46"/>
      <c r="L194" s="46"/>
    </row>
    <row r="195" spans="1:12" x14ac:dyDescent="0.2">
      <c r="A195" s="66"/>
      <c r="B195" s="46"/>
      <c r="C195" s="47"/>
      <c r="D195" s="46"/>
      <c r="E195" s="46"/>
      <c r="F195" s="69"/>
      <c r="G195" s="67"/>
      <c r="H195" s="68"/>
      <c r="I195" s="46"/>
      <c r="J195" s="47"/>
      <c r="K195" s="46"/>
      <c r="L195" s="46"/>
    </row>
    <row r="196" spans="1:12" x14ac:dyDescent="0.2">
      <c r="A196" s="66"/>
      <c r="B196" s="46"/>
      <c r="C196" s="47"/>
      <c r="D196" s="46"/>
      <c r="E196" s="46"/>
      <c r="F196" s="69"/>
      <c r="G196" s="67"/>
      <c r="H196" s="68"/>
      <c r="I196" s="46"/>
      <c r="J196" s="47"/>
      <c r="K196" s="46"/>
      <c r="L196" s="46"/>
    </row>
    <row r="197" spans="1:12" x14ac:dyDescent="0.2">
      <c r="A197" s="66"/>
      <c r="B197" s="46"/>
      <c r="C197" s="47"/>
      <c r="D197" s="46"/>
      <c r="E197" s="46"/>
      <c r="F197" s="69"/>
      <c r="G197" s="67"/>
      <c r="H197" s="68"/>
      <c r="I197" s="46"/>
      <c r="J197" s="47"/>
      <c r="K197" s="46"/>
      <c r="L197" s="46"/>
    </row>
    <row r="198" spans="1:12" x14ac:dyDescent="0.2">
      <c r="A198" s="66"/>
      <c r="B198" s="46"/>
      <c r="C198" s="47"/>
      <c r="D198" s="46"/>
      <c r="E198" s="46"/>
      <c r="F198" s="69"/>
      <c r="G198" s="67"/>
      <c r="H198" s="68"/>
      <c r="I198" s="46"/>
      <c r="J198" s="47"/>
      <c r="K198" s="46"/>
      <c r="L198" s="46"/>
    </row>
    <row r="199" spans="1:12" x14ac:dyDescent="0.2">
      <c r="A199" s="66"/>
      <c r="B199" s="46"/>
      <c r="C199" s="47"/>
      <c r="D199" s="46"/>
      <c r="E199" s="46"/>
      <c r="F199" s="69"/>
      <c r="G199" s="67"/>
      <c r="H199" s="68"/>
      <c r="I199" s="46"/>
      <c r="J199" s="47"/>
      <c r="K199" s="46"/>
      <c r="L199" s="46"/>
    </row>
    <row r="200" spans="1:12" x14ac:dyDescent="0.2">
      <c r="A200" s="66"/>
      <c r="B200" s="46"/>
      <c r="C200" s="47"/>
      <c r="D200" s="46"/>
      <c r="E200" s="46"/>
      <c r="F200" s="69"/>
      <c r="G200" s="67"/>
      <c r="H200" s="68"/>
      <c r="I200" s="46"/>
      <c r="J200" s="47"/>
      <c r="K200" s="46"/>
      <c r="L200" s="46"/>
    </row>
    <row r="201" spans="1:12" x14ac:dyDescent="0.2">
      <c r="A201" s="66"/>
      <c r="B201" s="46"/>
      <c r="C201" s="47"/>
      <c r="D201" s="46"/>
      <c r="E201" s="46"/>
      <c r="F201" s="69"/>
      <c r="G201" s="67"/>
      <c r="H201" s="68"/>
      <c r="I201" s="46"/>
      <c r="J201" s="47"/>
      <c r="K201" s="46"/>
      <c r="L201" s="46"/>
    </row>
    <row r="202" spans="1:12" x14ac:dyDescent="0.2">
      <c r="A202" s="66"/>
      <c r="B202" s="46"/>
      <c r="C202" s="47"/>
      <c r="D202" s="46"/>
      <c r="E202" s="46"/>
      <c r="F202" s="69"/>
      <c r="G202" s="67"/>
      <c r="H202" s="68"/>
      <c r="I202" s="46"/>
      <c r="J202" s="47"/>
      <c r="K202" s="46"/>
      <c r="L202" s="46"/>
    </row>
    <row r="203" spans="1:12" x14ac:dyDescent="0.2">
      <c r="A203" s="66"/>
      <c r="B203" s="46"/>
      <c r="C203" s="47"/>
      <c r="D203" s="46"/>
      <c r="E203" s="46"/>
      <c r="F203" s="69"/>
      <c r="G203" s="67"/>
      <c r="H203" s="68"/>
      <c r="I203" s="46"/>
      <c r="J203" s="47"/>
      <c r="K203" s="46"/>
      <c r="L203" s="46"/>
    </row>
    <row r="204" spans="1:12" x14ac:dyDescent="0.2">
      <c r="A204" s="66"/>
      <c r="B204" s="46"/>
      <c r="C204" s="47"/>
      <c r="D204" s="46"/>
      <c r="E204" s="46"/>
      <c r="F204" s="69"/>
      <c r="G204" s="67"/>
      <c r="H204" s="68"/>
      <c r="I204" s="46"/>
      <c r="J204" s="47"/>
      <c r="K204" s="46"/>
      <c r="L204" s="46"/>
    </row>
    <row r="205" spans="1:12" x14ac:dyDescent="0.2">
      <c r="A205" s="66"/>
      <c r="B205" s="46"/>
      <c r="C205" s="47"/>
      <c r="D205" s="46"/>
      <c r="E205" s="46"/>
      <c r="F205" s="69"/>
      <c r="G205" s="67"/>
      <c r="H205" s="68"/>
      <c r="I205" s="46"/>
      <c r="J205" s="47"/>
      <c r="K205" s="46"/>
      <c r="L205" s="46"/>
    </row>
    <row r="206" spans="1:12" x14ac:dyDescent="0.2">
      <c r="A206" s="66"/>
      <c r="B206" s="46"/>
      <c r="C206" s="47"/>
      <c r="D206" s="46"/>
      <c r="E206" s="46"/>
      <c r="F206" s="69"/>
      <c r="G206" s="67"/>
      <c r="H206" s="68"/>
      <c r="I206" s="46"/>
      <c r="J206" s="47"/>
      <c r="K206" s="46"/>
      <c r="L206" s="46"/>
    </row>
    <row r="207" spans="1:12" x14ac:dyDescent="0.2">
      <c r="A207" s="66"/>
      <c r="B207" s="46"/>
      <c r="C207" s="47"/>
      <c r="D207" s="46"/>
      <c r="E207" s="46"/>
      <c r="F207" s="69"/>
      <c r="G207" s="67"/>
      <c r="H207" s="68"/>
      <c r="I207" s="46"/>
      <c r="J207" s="47"/>
      <c r="K207" s="46"/>
      <c r="L207" s="46"/>
    </row>
    <row r="208" spans="1:12" x14ac:dyDescent="0.2">
      <c r="A208" s="66"/>
      <c r="B208" s="46"/>
      <c r="C208" s="47"/>
      <c r="D208" s="46"/>
      <c r="E208" s="46"/>
      <c r="F208" s="69"/>
      <c r="G208" s="67"/>
      <c r="H208" s="68"/>
      <c r="I208" s="46"/>
      <c r="J208" s="47"/>
      <c r="K208" s="46"/>
      <c r="L208" s="46"/>
    </row>
    <row r="209" spans="1:12" x14ac:dyDescent="0.2">
      <c r="A209" s="66"/>
      <c r="B209" s="46"/>
      <c r="C209" s="47"/>
      <c r="D209" s="46"/>
      <c r="E209" s="46"/>
      <c r="F209" s="69"/>
      <c r="G209" s="67"/>
      <c r="H209" s="68"/>
      <c r="I209" s="46"/>
      <c r="J209" s="47"/>
      <c r="K209" s="46"/>
      <c r="L209" s="46"/>
    </row>
    <row r="210" spans="1:12" x14ac:dyDescent="0.2">
      <c r="A210" s="66"/>
      <c r="B210" s="46"/>
      <c r="C210" s="47"/>
      <c r="D210" s="46"/>
      <c r="E210" s="46"/>
      <c r="F210" s="69"/>
      <c r="G210" s="67"/>
      <c r="H210" s="68"/>
      <c r="I210" s="46"/>
      <c r="J210" s="47"/>
      <c r="K210" s="46"/>
      <c r="L210" s="46"/>
    </row>
    <row r="211" spans="1:12" x14ac:dyDescent="0.2">
      <c r="A211" s="66"/>
      <c r="B211" s="46"/>
      <c r="C211" s="47"/>
      <c r="D211" s="46"/>
      <c r="E211" s="46"/>
      <c r="F211" s="69"/>
      <c r="G211" s="67"/>
      <c r="H211" s="68"/>
      <c r="I211" s="46"/>
      <c r="J211" s="47"/>
      <c r="K211" s="46"/>
      <c r="L211" s="46"/>
    </row>
    <row r="212" spans="1:12" x14ac:dyDescent="0.2">
      <c r="A212" s="66"/>
      <c r="B212" s="46"/>
      <c r="C212" s="47"/>
      <c r="D212" s="46"/>
      <c r="E212" s="46"/>
      <c r="F212" s="69"/>
      <c r="G212" s="67"/>
      <c r="H212" s="68"/>
      <c r="I212" s="46"/>
      <c r="J212" s="47"/>
      <c r="K212" s="46"/>
      <c r="L212" s="46"/>
    </row>
    <row r="213" spans="1:12" x14ac:dyDescent="0.2">
      <c r="A213" s="66"/>
      <c r="B213" s="46"/>
      <c r="C213" s="47"/>
      <c r="D213" s="46"/>
      <c r="E213" s="46"/>
      <c r="F213" s="69"/>
      <c r="G213" s="67"/>
      <c r="H213" s="68"/>
      <c r="I213" s="46"/>
      <c r="J213" s="47"/>
      <c r="K213" s="46"/>
      <c r="L213" s="46"/>
    </row>
    <row r="214" spans="1:12" x14ac:dyDescent="0.2">
      <c r="A214" s="66"/>
      <c r="B214" s="46"/>
      <c r="C214" s="47"/>
      <c r="D214" s="46"/>
      <c r="E214" s="46"/>
      <c r="F214" s="69"/>
      <c r="G214" s="67"/>
      <c r="H214" s="68"/>
      <c r="I214" s="46"/>
      <c r="J214" s="47"/>
      <c r="K214" s="46"/>
      <c r="L214" s="46"/>
    </row>
    <row r="215" spans="1:12" x14ac:dyDescent="0.2">
      <c r="A215" s="66"/>
      <c r="B215" s="46"/>
      <c r="C215" s="47"/>
      <c r="D215" s="46"/>
      <c r="E215" s="46"/>
      <c r="F215" s="69"/>
      <c r="G215" s="67"/>
      <c r="H215" s="68"/>
      <c r="I215" s="46"/>
      <c r="J215" s="47"/>
      <c r="K215" s="46"/>
      <c r="L215" s="46"/>
    </row>
    <row r="216" spans="1:12" x14ac:dyDescent="0.2">
      <c r="A216" s="66"/>
      <c r="B216" s="46"/>
      <c r="C216" s="47"/>
      <c r="D216" s="46"/>
      <c r="E216" s="46"/>
      <c r="F216" s="69"/>
      <c r="G216" s="67"/>
      <c r="H216" s="68"/>
      <c r="I216" s="46"/>
      <c r="J216" s="47"/>
      <c r="K216" s="46"/>
      <c r="L216" s="46"/>
    </row>
    <row r="217" spans="1:12" x14ac:dyDescent="0.2">
      <c r="A217" s="66"/>
      <c r="B217" s="46"/>
      <c r="C217" s="47"/>
      <c r="D217" s="46"/>
      <c r="E217" s="46"/>
      <c r="F217" s="69"/>
      <c r="G217" s="67"/>
      <c r="H217" s="68"/>
      <c r="I217" s="46"/>
      <c r="J217" s="47"/>
      <c r="K217" s="46"/>
      <c r="L217" s="46"/>
    </row>
    <row r="218" spans="1:12" x14ac:dyDescent="0.2">
      <c r="A218" s="66"/>
      <c r="B218" s="46"/>
      <c r="C218" s="47"/>
      <c r="D218" s="46"/>
      <c r="E218" s="46"/>
      <c r="F218" s="69"/>
      <c r="G218" s="67"/>
      <c r="H218" s="68"/>
      <c r="I218" s="46"/>
      <c r="J218" s="47"/>
      <c r="K218" s="46"/>
      <c r="L218" s="46"/>
    </row>
    <row r="219" spans="1:12" x14ac:dyDescent="0.2">
      <c r="A219" s="66"/>
      <c r="B219" s="46"/>
      <c r="C219" s="47"/>
      <c r="D219" s="46"/>
      <c r="E219" s="46"/>
      <c r="F219" s="69"/>
      <c r="G219" s="67"/>
      <c r="H219" s="68"/>
      <c r="I219" s="46"/>
      <c r="J219" s="47"/>
      <c r="K219" s="46"/>
      <c r="L219" s="46"/>
    </row>
    <row r="220" spans="1:12" x14ac:dyDescent="0.2">
      <c r="A220" s="66"/>
      <c r="B220" s="46"/>
      <c r="C220" s="47"/>
      <c r="D220" s="46"/>
      <c r="E220" s="46"/>
      <c r="F220" s="69"/>
      <c r="G220" s="67"/>
      <c r="H220" s="68"/>
      <c r="I220" s="46"/>
      <c r="J220" s="47"/>
      <c r="K220" s="46"/>
      <c r="L220" s="46"/>
    </row>
    <row r="221" spans="1:12" x14ac:dyDescent="0.2">
      <c r="A221" s="66"/>
      <c r="B221" s="46"/>
      <c r="C221" s="47"/>
      <c r="D221" s="46"/>
      <c r="E221" s="46"/>
      <c r="F221" s="69"/>
      <c r="G221" s="67"/>
      <c r="H221" s="68"/>
      <c r="I221" s="46"/>
      <c r="J221" s="47"/>
      <c r="K221" s="46"/>
      <c r="L221" s="46"/>
    </row>
    <row r="222" spans="1:12" x14ac:dyDescent="0.2">
      <c r="A222" s="66"/>
      <c r="B222" s="46"/>
      <c r="C222" s="47"/>
      <c r="D222" s="46"/>
      <c r="E222" s="46"/>
      <c r="F222" s="69"/>
      <c r="G222" s="67"/>
      <c r="H222" s="68"/>
      <c r="I222" s="46"/>
      <c r="J222" s="47"/>
      <c r="K222" s="46"/>
      <c r="L222" s="46"/>
    </row>
    <row r="223" spans="1:12" x14ac:dyDescent="0.2">
      <c r="A223" s="66"/>
      <c r="B223" s="46"/>
      <c r="C223" s="47"/>
      <c r="D223" s="46"/>
      <c r="E223" s="46"/>
      <c r="F223" s="69"/>
      <c r="G223" s="67"/>
      <c r="H223" s="68"/>
      <c r="I223" s="46"/>
      <c r="J223" s="47"/>
      <c r="K223" s="46"/>
      <c r="L223" s="46"/>
    </row>
    <row r="224" spans="1:12" x14ac:dyDescent="0.2">
      <c r="A224" s="66"/>
      <c r="B224" s="46"/>
      <c r="C224" s="47"/>
      <c r="D224" s="46"/>
      <c r="E224" s="46"/>
      <c r="F224" s="69"/>
      <c r="G224" s="67"/>
      <c r="H224" s="68"/>
      <c r="I224" s="46"/>
      <c r="J224" s="47"/>
      <c r="K224" s="46"/>
      <c r="L224" s="46"/>
    </row>
    <row r="225" spans="1:12" x14ac:dyDescent="0.2">
      <c r="A225" s="66"/>
      <c r="B225" s="46"/>
      <c r="C225" s="47"/>
      <c r="D225" s="46"/>
      <c r="E225" s="46"/>
      <c r="F225" s="69"/>
      <c r="G225" s="67"/>
      <c r="H225" s="68"/>
      <c r="I225" s="46"/>
      <c r="J225" s="47"/>
      <c r="K225" s="46"/>
      <c r="L225" s="46"/>
    </row>
    <row r="226" spans="1:12" x14ac:dyDescent="0.2">
      <c r="A226" s="66"/>
      <c r="B226" s="46"/>
      <c r="C226" s="47"/>
      <c r="D226" s="46"/>
      <c r="E226" s="46"/>
      <c r="F226" s="69"/>
      <c r="G226" s="67"/>
      <c r="H226" s="68"/>
      <c r="I226" s="46"/>
      <c r="J226" s="47"/>
      <c r="K226" s="46"/>
      <c r="L226" s="46"/>
    </row>
    <row r="227" spans="1:12" x14ac:dyDescent="0.2">
      <c r="A227" s="66"/>
      <c r="B227" s="46"/>
      <c r="C227" s="47"/>
      <c r="D227" s="46"/>
      <c r="E227" s="46"/>
      <c r="F227" s="69"/>
      <c r="G227" s="67"/>
      <c r="H227" s="68"/>
      <c r="I227" s="46"/>
      <c r="J227" s="47"/>
      <c r="K227" s="46"/>
      <c r="L227" s="46"/>
    </row>
    <row r="228" spans="1:12" x14ac:dyDescent="0.2">
      <c r="A228" s="66"/>
      <c r="B228" s="46"/>
      <c r="C228" s="47"/>
      <c r="D228" s="46"/>
      <c r="E228" s="46"/>
      <c r="F228" s="69"/>
      <c r="G228" s="67"/>
      <c r="H228" s="68"/>
      <c r="I228" s="46"/>
      <c r="J228" s="47"/>
      <c r="K228" s="46"/>
      <c r="L228" s="46"/>
    </row>
    <row r="229" spans="1:12" x14ac:dyDescent="0.2">
      <c r="A229" s="66"/>
      <c r="B229" s="46"/>
      <c r="C229" s="47"/>
      <c r="D229" s="46"/>
      <c r="E229" s="46"/>
      <c r="F229" s="69"/>
      <c r="G229" s="67"/>
      <c r="H229" s="68"/>
      <c r="I229" s="46"/>
      <c r="J229" s="47"/>
      <c r="K229" s="46"/>
      <c r="L229" s="46"/>
    </row>
    <row r="230" spans="1:12" x14ac:dyDescent="0.2">
      <c r="A230" s="66"/>
      <c r="B230" s="46"/>
      <c r="C230" s="47"/>
      <c r="D230" s="46"/>
      <c r="E230" s="46"/>
      <c r="F230" s="69"/>
      <c r="G230" s="67"/>
      <c r="H230" s="68"/>
      <c r="I230" s="46"/>
      <c r="J230" s="47"/>
      <c r="K230" s="46"/>
      <c r="L230" s="46"/>
    </row>
    <row r="231" spans="1:12" x14ac:dyDescent="0.2">
      <c r="A231" s="66"/>
      <c r="B231" s="46"/>
      <c r="C231" s="47"/>
      <c r="D231" s="46"/>
      <c r="E231" s="46"/>
      <c r="F231" s="69"/>
      <c r="G231" s="67"/>
      <c r="H231" s="68"/>
      <c r="I231" s="46"/>
      <c r="J231" s="47"/>
      <c r="K231" s="46"/>
      <c r="L231" s="46"/>
    </row>
    <row r="232" spans="1:12" x14ac:dyDescent="0.2">
      <c r="A232" s="66"/>
      <c r="B232" s="46"/>
      <c r="C232" s="47"/>
      <c r="D232" s="46"/>
      <c r="E232" s="46"/>
      <c r="F232" s="69"/>
      <c r="G232" s="67"/>
      <c r="H232" s="68"/>
      <c r="I232" s="46"/>
      <c r="J232" s="47"/>
      <c r="K232" s="46"/>
      <c r="L232" s="46"/>
    </row>
    <row r="233" spans="1:12" x14ac:dyDescent="0.2">
      <c r="A233" s="46"/>
      <c r="B233" s="46"/>
      <c r="C233" s="47"/>
      <c r="D233" s="46"/>
      <c r="E233" s="46"/>
      <c r="F233" s="69"/>
      <c r="G233" s="67"/>
      <c r="H233" s="46"/>
      <c r="I233" s="46"/>
      <c r="J233" s="47"/>
      <c r="K233" s="46"/>
      <c r="L233" s="46"/>
    </row>
    <row r="234" spans="1:12" x14ac:dyDescent="0.2">
      <c r="A234" s="46"/>
      <c r="B234" s="46"/>
      <c r="C234" s="47"/>
      <c r="D234" s="46"/>
      <c r="E234" s="46"/>
      <c r="F234" s="69"/>
      <c r="G234" s="67"/>
      <c r="H234" s="46"/>
      <c r="I234" s="46"/>
      <c r="J234" s="47"/>
      <c r="K234" s="46"/>
      <c r="L234" s="46"/>
    </row>
    <row r="235" spans="1:12" x14ac:dyDescent="0.2">
      <c r="A235" s="46"/>
      <c r="B235" s="46"/>
      <c r="C235" s="47"/>
      <c r="D235" s="46"/>
      <c r="E235" s="46"/>
      <c r="F235" s="69"/>
      <c r="G235" s="67"/>
      <c r="H235" s="46"/>
      <c r="I235" s="46"/>
      <c r="J235" s="47"/>
      <c r="K235" s="46"/>
      <c r="L235" s="46"/>
    </row>
    <row r="236" spans="1:12" x14ac:dyDescent="0.2">
      <c r="A236" s="46"/>
      <c r="B236" s="46"/>
      <c r="C236" s="47"/>
      <c r="D236" s="46"/>
      <c r="E236" s="46"/>
      <c r="F236" s="69"/>
      <c r="G236" s="67"/>
      <c r="H236" s="46"/>
      <c r="I236" s="46"/>
      <c r="J236" s="47"/>
      <c r="K236" s="46"/>
      <c r="L236" s="46"/>
    </row>
    <row r="237" spans="1:12" x14ac:dyDescent="0.2">
      <c r="A237" s="46"/>
      <c r="B237" s="46"/>
      <c r="C237" s="47"/>
      <c r="D237" s="46"/>
      <c r="E237" s="46"/>
      <c r="F237" s="69"/>
      <c r="G237" s="67"/>
      <c r="H237" s="46"/>
      <c r="I237" s="46"/>
      <c r="J237" s="47"/>
      <c r="K237" s="46"/>
      <c r="L237" s="46"/>
    </row>
    <row r="238" spans="1:12" x14ac:dyDescent="0.2">
      <c r="A238" s="46"/>
      <c r="B238" s="46"/>
      <c r="C238" s="47"/>
      <c r="D238" s="46"/>
      <c r="E238" s="46"/>
      <c r="F238" s="69"/>
      <c r="G238" s="67"/>
      <c r="H238" s="46"/>
      <c r="I238" s="46"/>
      <c r="J238" s="47"/>
      <c r="K238" s="46"/>
      <c r="L238" s="46"/>
    </row>
    <row r="239" spans="1:12" x14ac:dyDescent="0.2">
      <c r="A239" s="46"/>
      <c r="B239" s="46"/>
      <c r="C239" s="47"/>
      <c r="D239" s="46"/>
      <c r="E239" s="46"/>
      <c r="F239" s="69"/>
      <c r="G239" s="67"/>
      <c r="H239" s="46"/>
      <c r="I239" s="46"/>
      <c r="J239" s="47"/>
      <c r="K239" s="46"/>
      <c r="L239" s="46"/>
    </row>
    <row r="240" spans="1:12" x14ac:dyDescent="0.2">
      <c r="A240" s="46"/>
      <c r="B240" s="46"/>
      <c r="C240" s="47"/>
      <c r="D240" s="46"/>
      <c r="E240" s="46"/>
      <c r="F240" s="69"/>
      <c r="G240" s="67"/>
      <c r="H240" s="46"/>
      <c r="I240" s="46"/>
      <c r="J240" s="47"/>
      <c r="K240" s="46"/>
      <c r="L240" s="46"/>
    </row>
    <row r="241" spans="1:12" x14ac:dyDescent="0.2">
      <c r="A241" s="46"/>
      <c r="B241" s="46"/>
      <c r="C241" s="47"/>
      <c r="D241" s="46"/>
      <c r="E241" s="46"/>
      <c r="F241" s="69"/>
      <c r="G241" s="67"/>
      <c r="H241" s="46"/>
      <c r="I241" s="46"/>
      <c r="J241" s="47"/>
      <c r="K241" s="46"/>
      <c r="L241" s="46"/>
    </row>
    <row r="242" spans="1:12" x14ac:dyDescent="0.2">
      <c r="A242" s="46"/>
      <c r="B242" s="46"/>
      <c r="C242" s="47"/>
      <c r="D242" s="46"/>
      <c r="E242" s="46"/>
      <c r="F242" s="69"/>
      <c r="G242" s="67"/>
      <c r="H242" s="46"/>
      <c r="I242" s="46"/>
      <c r="J242" s="47"/>
      <c r="K242" s="46"/>
      <c r="L242" s="46"/>
    </row>
    <row r="243" spans="1:12" x14ac:dyDescent="0.2">
      <c r="A243" s="46"/>
      <c r="B243" s="46"/>
      <c r="C243" s="47"/>
      <c r="D243" s="46"/>
      <c r="E243" s="46"/>
      <c r="F243" s="69"/>
      <c r="G243" s="67"/>
      <c r="H243" s="46"/>
      <c r="I243" s="46"/>
      <c r="J243" s="47"/>
      <c r="K243" s="46"/>
      <c r="L243" s="46"/>
    </row>
    <row r="244" spans="1:12" x14ac:dyDescent="0.2">
      <c r="A244" s="46"/>
      <c r="B244" s="46"/>
      <c r="C244" s="47"/>
      <c r="D244" s="46"/>
      <c r="E244" s="46"/>
      <c r="F244" s="69"/>
      <c r="G244" s="67"/>
      <c r="H244" s="46"/>
      <c r="I244" s="46"/>
      <c r="J244" s="47"/>
      <c r="K244" s="46"/>
      <c r="L244" s="46"/>
    </row>
    <row r="245" spans="1:12" x14ac:dyDescent="0.2">
      <c r="A245" s="46"/>
      <c r="B245" s="46"/>
      <c r="C245" s="47"/>
      <c r="D245" s="46"/>
      <c r="E245" s="46"/>
      <c r="F245" s="69"/>
      <c r="G245" s="67"/>
      <c r="H245" s="46"/>
      <c r="I245" s="46"/>
      <c r="J245" s="47"/>
      <c r="K245" s="46"/>
      <c r="L245" s="46"/>
    </row>
    <row r="246" spans="1:12" x14ac:dyDescent="0.2">
      <c r="A246" s="46"/>
      <c r="B246" s="46"/>
      <c r="C246" s="47"/>
      <c r="D246" s="46"/>
      <c r="E246" s="46"/>
      <c r="F246" s="69"/>
      <c r="G246" s="67"/>
      <c r="H246" s="46"/>
      <c r="I246" s="46"/>
      <c r="J246" s="47"/>
      <c r="K246" s="46"/>
      <c r="L246" s="46"/>
    </row>
    <row r="247" spans="1:12" x14ac:dyDescent="0.2">
      <c r="A247" s="46"/>
      <c r="B247" s="46"/>
      <c r="C247" s="47"/>
      <c r="D247" s="46"/>
      <c r="E247" s="46"/>
      <c r="F247" s="69"/>
      <c r="G247" s="67"/>
      <c r="H247" s="46"/>
      <c r="I247" s="46"/>
      <c r="J247" s="47"/>
      <c r="K247" s="46"/>
      <c r="L247" s="46"/>
    </row>
    <row r="248" spans="1:12" x14ac:dyDescent="0.2">
      <c r="A248" s="46"/>
      <c r="B248" s="46"/>
      <c r="C248" s="47"/>
      <c r="D248" s="46"/>
      <c r="E248" s="46"/>
      <c r="F248" s="69"/>
      <c r="G248" s="67"/>
      <c r="H248" s="46"/>
      <c r="I248" s="46"/>
      <c r="J248" s="47"/>
      <c r="K248" s="46"/>
      <c r="L248" s="46"/>
    </row>
    <row r="249" spans="1:12" x14ac:dyDescent="0.2">
      <c r="A249" s="46"/>
      <c r="B249" s="46"/>
      <c r="C249" s="47"/>
      <c r="D249" s="46"/>
      <c r="E249" s="46"/>
      <c r="F249" s="69"/>
      <c r="G249" s="67"/>
      <c r="H249" s="46"/>
      <c r="I249" s="46"/>
      <c r="J249" s="47"/>
      <c r="K249" s="46"/>
      <c r="L249" s="46"/>
    </row>
    <row r="250" spans="1:12" x14ac:dyDescent="0.2">
      <c r="A250" s="46"/>
      <c r="B250" s="46"/>
      <c r="C250" s="47"/>
      <c r="D250" s="46"/>
      <c r="E250" s="46"/>
      <c r="F250" s="69"/>
      <c r="G250" s="67"/>
      <c r="H250" s="46"/>
      <c r="I250" s="46"/>
      <c r="J250" s="47"/>
      <c r="K250" s="46"/>
      <c r="L250" s="46"/>
    </row>
    <row r="251" spans="1:12" x14ac:dyDescent="0.2">
      <c r="A251" s="46"/>
      <c r="B251" s="46"/>
      <c r="C251" s="47"/>
      <c r="D251" s="46"/>
      <c r="E251" s="46"/>
      <c r="F251" s="69"/>
      <c r="G251" s="67"/>
      <c r="H251" s="46"/>
      <c r="I251" s="46"/>
      <c r="J251" s="47"/>
      <c r="K251" s="46"/>
      <c r="L251" s="46"/>
    </row>
    <row r="252" spans="1:12" x14ac:dyDescent="0.2">
      <c r="A252" s="46"/>
      <c r="B252" s="46"/>
      <c r="C252" s="47"/>
      <c r="D252" s="46"/>
      <c r="E252" s="46"/>
      <c r="F252" s="69"/>
      <c r="G252" s="67"/>
      <c r="H252" s="46"/>
      <c r="I252" s="46"/>
      <c r="J252" s="47"/>
      <c r="K252" s="46"/>
      <c r="L252" s="46"/>
    </row>
    <row r="253" spans="1:12" x14ac:dyDescent="0.2">
      <c r="A253" s="46"/>
      <c r="B253" s="46"/>
      <c r="C253" s="47"/>
      <c r="D253" s="46"/>
      <c r="E253" s="46"/>
      <c r="F253" s="69"/>
      <c r="G253" s="67"/>
      <c r="H253" s="46"/>
      <c r="I253" s="46"/>
      <c r="J253" s="47"/>
      <c r="K253" s="46"/>
      <c r="L253" s="46"/>
    </row>
    <row r="254" spans="1:12" x14ac:dyDescent="0.2">
      <c r="A254" s="46"/>
      <c r="B254" s="46"/>
      <c r="C254" s="47"/>
      <c r="D254" s="46"/>
      <c r="E254" s="46"/>
      <c r="F254" s="69"/>
      <c r="G254" s="67"/>
      <c r="H254" s="46"/>
      <c r="I254" s="46"/>
      <c r="J254" s="47"/>
      <c r="K254" s="46"/>
      <c r="L254" s="46"/>
    </row>
    <row r="255" spans="1:12" x14ac:dyDescent="0.2">
      <c r="A255" s="46"/>
      <c r="B255" s="46"/>
      <c r="C255" s="47"/>
      <c r="D255" s="46"/>
      <c r="E255" s="46"/>
      <c r="F255" s="69"/>
      <c r="G255" s="67"/>
      <c r="H255" s="46"/>
      <c r="I255" s="46"/>
      <c r="J255" s="47"/>
      <c r="K255" s="46"/>
      <c r="L255" s="46"/>
    </row>
    <row r="256" spans="1:12" x14ac:dyDescent="0.2">
      <c r="A256" s="46"/>
      <c r="B256" s="46"/>
      <c r="C256" s="47"/>
      <c r="D256" s="46"/>
      <c r="E256" s="46"/>
      <c r="F256" s="69"/>
      <c r="G256" s="67"/>
      <c r="H256" s="46"/>
      <c r="I256" s="46"/>
      <c r="J256" s="47"/>
      <c r="K256" s="46"/>
      <c r="L256" s="46"/>
    </row>
    <row r="257" spans="1:12" x14ac:dyDescent="0.2">
      <c r="A257" s="46"/>
      <c r="B257" s="46"/>
      <c r="C257" s="47"/>
      <c r="D257" s="46"/>
      <c r="E257" s="46"/>
      <c r="F257" s="69"/>
      <c r="G257" s="67"/>
      <c r="H257" s="46"/>
      <c r="I257" s="46"/>
      <c r="J257" s="47"/>
      <c r="K257" s="46"/>
      <c r="L257" s="46"/>
    </row>
    <row r="258" spans="1:12" x14ac:dyDescent="0.2">
      <c r="A258" s="46"/>
      <c r="B258" s="46"/>
      <c r="C258" s="47"/>
      <c r="D258" s="46"/>
      <c r="E258" s="46"/>
      <c r="F258" s="69"/>
      <c r="G258" s="67"/>
      <c r="H258" s="46"/>
      <c r="I258" s="46"/>
      <c r="J258" s="47"/>
      <c r="K258" s="46"/>
      <c r="L258" s="46"/>
    </row>
    <row r="259" spans="1:12" x14ac:dyDescent="0.2">
      <c r="A259" s="46"/>
      <c r="B259" s="46"/>
      <c r="C259" s="47"/>
      <c r="D259" s="46"/>
      <c r="E259" s="46"/>
      <c r="F259" s="69"/>
      <c r="G259" s="67"/>
      <c r="H259" s="46"/>
      <c r="I259" s="46"/>
      <c r="J259" s="47"/>
      <c r="K259" s="46"/>
      <c r="L259" s="46"/>
    </row>
    <row r="260" spans="1:12" x14ac:dyDescent="0.2">
      <c r="A260" s="46"/>
      <c r="B260" s="46"/>
      <c r="C260" s="47"/>
      <c r="D260" s="46"/>
      <c r="E260" s="46"/>
      <c r="F260" s="69"/>
      <c r="G260" s="67"/>
      <c r="H260" s="46"/>
      <c r="I260" s="46"/>
      <c r="J260" s="47"/>
      <c r="K260" s="46"/>
      <c r="L260" s="46"/>
    </row>
    <row r="261" spans="1:12" x14ac:dyDescent="0.2">
      <c r="A261" s="46"/>
      <c r="B261" s="46"/>
      <c r="C261" s="47"/>
      <c r="D261" s="46"/>
      <c r="E261" s="46"/>
      <c r="F261" s="69"/>
      <c r="G261" s="67"/>
      <c r="H261" s="46"/>
      <c r="I261" s="46"/>
      <c r="J261" s="47"/>
      <c r="K261" s="46"/>
      <c r="L261" s="46"/>
    </row>
    <row r="262" spans="1:12" x14ac:dyDescent="0.2">
      <c r="A262" s="46"/>
      <c r="B262" s="46"/>
      <c r="C262" s="47"/>
      <c r="D262" s="46"/>
      <c r="E262" s="46"/>
      <c r="F262" s="69"/>
      <c r="G262" s="67"/>
      <c r="H262" s="46"/>
      <c r="I262" s="46"/>
      <c r="J262" s="47"/>
      <c r="K262" s="46"/>
      <c r="L262" s="46"/>
    </row>
    <row r="263" spans="1:12" x14ac:dyDescent="0.2">
      <c r="A263" s="46"/>
      <c r="B263" s="46"/>
      <c r="C263" s="47"/>
      <c r="D263" s="46"/>
      <c r="E263" s="46"/>
      <c r="F263" s="69"/>
      <c r="G263" s="67"/>
      <c r="H263" s="46"/>
      <c r="I263" s="46"/>
      <c r="J263" s="47"/>
      <c r="K263" s="46"/>
      <c r="L263" s="46"/>
    </row>
    <row r="264" spans="1:12" x14ac:dyDescent="0.2">
      <c r="A264" s="46"/>
      <c r="B264" s="46"/>
      <c r="C264" s="47"/>
      <c r="D264" s="46"/>
      <c r="E264" s="46"/>
      <c r="F264" s="69"/>
      <c r="G264" s="67"/>
      <c r="H264" s="46"/>
      <c r="I264" s="46"/>
      <c r="J264" s="47"/>
      <c r="K264" s="46"/>
      <c r="L264" s="46"/>
    </row>
    <row r="265" spans="1:12" x14ac:dyDescent="0.2">
      <c r="A265" s="46"/>
      <c r="B265" s="46"/>
      <c r="C265" s="47"/>
      <c r="D265" s="46"/>
      <c r="E265" s="46"/>
      <c r="F265" s="69"/>
      <c r="G265" s="67"/>
      <c r="H265" s="46"/>
      <c r="I265" s="46"/>
      <c r="J265" s="47"/>
      <c r="K265" s="46"/>
      <c r="L265" s="46"/>
    </row>
    <row r="266" spans="1:12" x14ac:dyDescent="0.2">
      <c r="A266" s="46"/>
      <c r="B266" s="46"/>
      <c r="C266" s="47"/>
      <c r="D266" s="46"/>
      <c r="E266" s="46"/>
      <c r="F266" s="69"/>
      <c r="G266" s="67"/>
      <c r="H266" s="46"/>
      <c r="I266" s="46"/>
      <c r="J266" s="47"/>
      <c r="K266" s="46"/>
      <c r="L266" s="46"/>
    </row>
    <row r="267" spans="1:12" x14ac:dyDescent="0.2">
      <c r="A267" s="46"/>
      <c r="B267" s="46"/>
      <c r="C267" s="47"/>
      <c r="D267" s="46"/>
      <c r="E267" s="46"/>
      <c r="F267" s="69"/>
      <c r="G267" s="67"/>
      <c r="H267" s="46"/>
      <c r="I267" s="46"/>
      <c r="J267" s="47"/>
      <c r="K267" s="46"/>
      <c r="L267" s="46"/>
    </row>
    <row r="268" spans="1:12" x14ac:dyDescent="0.2">
      <c r="A268" s="46"/>
      <c r="B268" s="46"/>
      <c r="C268" s="47"/>
      <c r="D268" s="46"/>
      <c r="E268" s="46"/>
      <c r="F268" s="69"/>
      <c r="G268" s="67"/>
      <c r="H268" s="46"/>
      <c r="I268" s="46"/>
      <c r="J268" s="47"/>
      <c r="K268" s="46"/>
      <c r="L268" s="46"/>
    </row>
    <row r="269" spans="1:12" x14ac:dyDescent="0.2">
      <c r="A269" s="46"/>
      <c r="B269" s="46"/>
      <c r="C269" s="47"/>
      <c r="D269" s="46"/>
      <c r="E269" s="46"/>
      <c r="F269" s="69"/>
      <c r="G269" s="67"/>
      <c r="H269" s="46"/>
      <c r="I269" s="46"/>
      <c r="J269" s="47"/>
      <c r="K269" s="46"/>
      <c r="L269" s="46"/>
    </row>
    <row r="270" spans="1:12" x14ac:dyDescent="0.2">
      <c r="A270" s="46"/>
      <c r="B270" s="46"/>
      <c r="C270" s="47"/>
      <c r="D270" s="46"/>
      <c r="E270" s="46"/>
      <c r="F270" s="69"/>
      <c r="G270" s="67"/>
      <c r="H270" s="46"/>
      <c r="I270" s="46"/>
      <c r="J270" s="47"/>
      <c r="K270" s="46"/>
      <c r="L270" s="46"/>
    </row>
    <row r="271" spans="1:12" x14ac:dyDescent="0.2">
      <c r="A271" s="46"/>
      <c r="B271" s="46"/>
      <c r="C271" s="47"/>
      <c r="D271" s="46"/>
      <c r="E271" s="46"/>
      <c r="F271" s="69"/>
      <c r="G271" s="67"/>
      <c r="H271" s="46"/>
      <c r="I271" s="46"/>
      <c r="J271" s="47"/>
      <c r="K271" s="46"/>
      <c r="L271" s="46"/>
    </row>
    <row r="272" spans="1:12" x14ac:dyDescent="0.2">
      <c r="A272" s="46"/>
      <c r="B272" s="46"/>
      <c r="C272" s="47"/>
      <c r="D272" s="46"/>
      <c r="E272" s="46"/>
      <c r="F272" s="69"/>
      <c r="G272" s="67"/>
      <c r="H272" s="46"/>
      <c r="I272" s="46"/>
      <c r="J272" s="47"/>
      <c r="K272" s="46"/>
      <c r="L272" s="46"/>
    </row>
    <row r="273" spans="1:12" x14ac:dyDescent="0.2">
      <c r="A273" s="46"/>
      <c r="B273" s="46"/>
      <c r="C273" s="47"/>
      <c r="D273" s="46"/>
      <c r="E273" s="46"/>
      <c r="F273" s="69"/>
      <c r="G273" s="67"/>
      <c r="H273" s="46"/>
      <c r="I273" s="46"/>
      <c r="J273" s="47"/>
      <c r="K273" s="46"/>
      <c r="L273" s="46"/>
    </row>
    <row r="274" spans="1:12" x14ac:dyDescent="0.2">
      <c r="A274" s="46"/>
      <c r="B274" s="46"/>
      <c r="C274" s="47"/>
      <c r="D274" s="46"/>
      <c r="E274" s="46"/>
      <c r="F274" s="69"/>
      <c r="G274" s="67"/>
      <c r="H274" s="46"/>
      <c r="I274" s="46"/>
      <c r="J274" s="47"/>
      <c r="K274" s="46"/>
      <c r="L274" s="46"/>
    </row>
    <row r="275" spans="1:12" x14ac:dyDescent="0.2">
      <c r="A275" s="46"/>
      <c r="B275" s="46"/>
      <c r="C275" s="47"/>
      <c r="D275" s="46"/>
      <c r="E275" s="46"/>
      <c r="F275" s="69"/>
      <c r="G275" s="67"/>
      <c r="H275" s="46"/>
      <c r="I275" s="46"/>
      <c r="J275" s="47"/>
      <c r="K275" s="46"/>
      <c r="L275" s="46"/>
    </row>
    <row r="276" spans="1:12" x14ac:dyDescent="0.2">
      <c r="A276" s="46"/>
      <c r="B276" s="46"/>
      <c r="C276" s="47"/>
      <c r="D276" s="46"/>
      <c r="E276" s="46"/>
      <c r="F276" s="69"/>
      <c r="G276" s="67"/>
      <c r="H276" s="46"/>
      <c r="I276" s="46"/>
      <c r="J276" s="47"/>
      <c r="K276" s="46"/>
      <c r="L276" s="46"/>
    </row>
    <row r="277" spans="1:12" x14ac:dyDescent="0.2">
      <c r="A277" s="46"/>
      <c r="B277" s="46"/>
      <c r="C277" s="47"/>
      <c r="D277" s="46"/>
      <c r="E277" s="46"/>
      <c r="F277" s="69"/>
      <c r="G277" s="67"/>
      <c r="H277" s="46"/>
      <c r="I277" s="46"/>
      <c r="J277" s="47"/>
      <c r="K277" s="46"/>
      <c r="L277" s="46"/>
    </row>
    <row r="278" spans="1:12" x14ac:dyDescent="0.2">
      <c r="A278" s="46"/>
      <c r="B278" s="46"/>
      <c r="C278" s="47"/>
      <c r="D278" s="46"/>
      <c r="E278" s="46"/>
      <c r="F278" s="69"/>
      <c r="G278" s="67"/>
      <c r="H278" s="46"/>
      <c r="I278" s="46"/>
      <c r="J278" s="47"/>
      <c r="K278" s="46"/>
      <c r="L278" s="46"/>
    </row>
    <row r="279" spans="1:12" x14ac:dyDescent="0.2">
      <c r="A279" s="46"/>
      <c r="B279" s="46"/>
      <c r="C279" s="47"/>
      <c r="D279" s="46"/>
      <c r="E279" s="46"/>
      <c r="F279" s="69"/>
      <c r="G279" s="67"/>
      <c r="H279" s="46"/>
      <c r="I279" s="46"/>
      <c r="J279" s="47"/>
      <c r="K279" s="46"/>
      <c r="L279" s="46"/>
    </row>
    <row r="280" spans="1:12" x14ac:dyDescent="0.2">
      <c r="A280" s="46"/>
      <c r="B280" s="46"/>
      <c r="C280" s="47"/>
      <c r="D280" s="46"/>
      <c r="E280" s="46"/>
      <c r="F280" s="69"/>
      <c r="G280" s="67"/>
      <c r="H280" s="46"/>
      <c r="I280" s="46"/>
      <c r="J280" s="47"/>
      <c r="K280" s="46"/>
      <c r="L280" s="46"/>
    </row>
    <row r="281" spans="1:12" x14ac:dyDescent="0.2">
      <c r="A281" s="46"/>
      <c r="B281" s="46"/>
      <c r="C281" s="47"/>
      <c r="D281" s="46"/>
      <c r="E281" s="46"/>
      <c r="F281" s="69"/>
      <c r="G281" s="67"/>
      <c r="H281" s="46"/>
      <c r="I281" s="46"/>
      <c r="J281" s="47"/>
      <c r="K281" s="46"/>
      <c r="L281" s="46"/>
    </row>
    <row r="282" spans="1:12" x14ac:dyDescent="0.2">
      <c r="A282" s="46"/>
      <c r="B282" s="46"/>
      <c r="C282" s="47"/>
      <c r="D282" s="46"/>
      <c r="E282" s="46"/>
      <c r="F282" s="69"/>
      <c r="G282" s="67"/>
      <c r="H282" s="46"/>
      <c r="I282" s="46"/>
      <c r="J282" s="47"/>
      <c r="K282" s="46"/>
      <c r="L282" s="46"/>
    </row>
    <row r="283" spans="1:12" x14ac:dyDescent="0.2">
      <c r="A283" s="46"/>
      <c r="B283" s="46"/>
      <c r="C283" s="47"/>
      <c r="D283" s="46"/>
      <c r="E283" s="46"/>
      <c r="F283" s="69"/>
      <c r="G283" s="67"/>
      <c r="H283" s="46"/>
      <c r="I283" s="46"/>
      <c r="J283" s="47"/>
      <c r="K283" s="46"/>
      <c r="L283" s="46"/>
    </row>
    <row r="284" spans="1:12" x14ac:dyDescent="0.2">
      <c r="A284" s="46"/>
      <c r="B284" s="46"/>
      <c r="C284" s="47"/>
      <c r="D284" s="46"/>
      <c r="E284" s="46"/>
      <c r="F284" s="69"/>
      <c r="G284" s="67"/>
      <c r="H284" s="46"/>
      <c r="I284" s="46"/>
      <c r="J284" s="47"/>
      <c r="K284" s="46"/>
      <c r="L284" s="46"/>
    </row>
    <row r="285" spans="1:12" x14ac:dyDescent="0.2">
      <c r="A285" s="46"/>
      <c r="B285" s="46"/>
      <c r="C285" s="47"/>
      <c r="D285" s="46"/>
      <c r="E285" s="46"/>
      <c r="F285" s="69"/>
      <c r="G285" s="67"/>
      <c r="H285" s="46"/>
      <c r="I285" s="46"/>
      <c r="J285" s="47"/>
      <c r="K285" s="46"/>
      <c r="L285" s="46"/>
    </row>
    <row r="286" spans="1:12" x14ac:dyDescent="0.2">
      <c r="A286" s="46"/>
      <c r="B286" s="46"/>
      <c r="C286" s="47"/>
      <c r="D286" s="46"/>
      <c r="E286" s="46"/>
      <c r="F286" s="69"/>
      <c r="G286" s="67"/>
      <c r="H286" s="46"/>
      <c r="I286" s="46"/>
      <c r="J286" s="47"/>
      <c r="K286" s="46"/>
      <c r="L286" s="46"/>
    </row>
    <row r="287" spans="1:12" x14ac:dyDescent="0.2">
      <c r="A287" s="46"/>
      <c r="B287" s="46"/>
      <c r="C287" s="47"/>
      <c r="D287" s="46"/>
      <c r="E287" s="46"/>
      <c r="F287" s="69"/>
      <c r="G287" s="67"/>
      <c r="H287" s="46"/>
      <c r="I287" s="46"/>
      <c r="J287" s="47"/>
      <c r="K287" s="46"/>
      <c r="L287" s="46"/>
    </row>
    <row r="288" spans="1:12" x14ac:dyDescent="0.2">
      <c r="A288" s="46"/>
      <c r="B288" s="46"/>
      <c r="C288" s="47"/>
      <c r="D288" s="46"/>
      <c r="E288" s="46"/>
      <c r="F288" s="69"/>
      <c r="G288" s="67"/>
      <c r="H288" s="46"/>
      <c r="I288" s="46"/>
      <c r="J288" s="47"/>
      <c r="K288" s="46"/>
      <c r="L288" s="46"/>
    </row>
    <row r="289" spans="1:12" x14ac:dyDescent="0.2">
      <c r="A289" s="46"/>
      <c r="B289" s="46"/>
      <c r="C289" s="47"/>
      <c r="D289" s="46"/>
      <c r="E289" s="46"/>
      <c r="F289" s="69"/>
      <c r="G289" s="67"/>
      <c r="H289" s="46"/>
      <c r="I289" s="46"/>
      <c r="J289" s="47"/>
      <c r="K289" s="46"/>
      <c r="L289" s="46"/>
    </row>
    <row r="290" spans="1:12" x14ac:dyDescent="0.2">
      <c r="A290" s="46"/>
      <c r="B290" s="46"/>
      <c r="C290" s="47"/>
      <c r="D290" s="46"/>
      <c r="E290" s="46"/>
      <c r="F290" s="69"/>
      <c r="G290" s="67"/>
      <c r="H290" s="46"/>
      <c r="I290" s="46"/>
      <c r="J290" s="47"/>
      <c r="K290" s="46"/>
      <c r="L290" s="46"/>
    </row>
    <row r="291" spans="1:12" x14ac:dyDescent="0.2">
      <c r="A291" s="46"/>
      <c r="B291" s="46"/>
      <c r="C291" s="47"/>
      <c r="D291" s="46"/>
      <c r="E291" s="46"/>
      <c r="F291" s="69"/>
      <c r="G291" s="67"/>
      <c r="H291" s="46"/>
      <c r="I291" s="46"/>
      <c r="J291" s="47"/>
      <c r="K291" s="46"/>
      <c r="L291" s="46"/>
    </row>
    <row r="292" spans="1:12" x14ac:dyDescent="0.2">
      <c r="A292" s="46"/>
      <c r="B292" s="46"/>
      <c r="C292" s="47"/>
      <c r="D292" s="46"/>
      <c r="E292" s="46"/>
      <c r="F292" s="69"/>
      <c r="G292" s="67"/>
      <c r="H292" s="46"/>
      <c r="I292" s="46"/>
      <c r="J292" s="47"/>
      <c r="K292" s="46"/>
      <c r="L292" s="46"/>
    </row>
    <row r="293" spans="1:12" x14ac:dyDescent="0.2">
      <c r="A293" s="46"/>
      <c r="B293" s="46"/>
      <c r="C293" s="47"/>
      <c r="D293" s="46"/>
      <c r="E293" s="46"/>
      <c r="F293" s="69"/>
      <c r="G293" s="67"/>
      <c r="H293" s="46"/>
      <c r="I293" s="46"/>
      <c r="J293" s="47"/>
      <c r="K293" s="46"/>
      <c r="L293" s="46"/>
    </row>
    <row r="294" spans="1:12" x14ac:dyDescent="0.2">
      <c r="A294" s="46"/>
      <c r="B294" s="46"/>
      <c r="C294" s="47"/>
      <c r="D294" s="46"/>
      <c r="E294" s="46"/>
      <c r="F294" s="69"/>
      <c r="G294" s="67"/>
      <c r="H294" s="46"/>
      <c r="I294" s="46"/>
      <c r="J294" s="47"/>
      <c r="K294" s="46"/>
      <c r="L294" s="46"/>
    </row>
    <row r="295" spans="1:12" x14ac:dyDescent="0.2">
      <c r="A295" s="46"/>
      <c r="B295" s="46"/>
      <c r="C295" s="47"/>
      <c r="D295" s="46"/>
      <c r="E295" s="46"/>
      <c r="F295" s="69"/>
      <c r="G295" s="67"/>
      <c r="H295" s="46"/>
      <c r="I295" s="46"/>
      <c r="J295" s="47"/>
      <c r="K295" s="46"/>
      <c r="L295" s="46"/>
    </row>
    <row r="296" spans="1:12" x14ac:dyDescent="0.2">
      <c r="A296" s="46"/>
      <c r="B296" s="46"/>
      <c r="C296" s="47"/>
      <c r="D296" s="46"/>
      <c r="E296" s="46"/>
      <c r="F296" s="69"/>
      <c r="G296" s="67"/>
      <c r="H296" s="46"/>
      <c r="I296" s="46"/>
      <c r="J296" s="47"/>
      <c r="K296" s="46"/>
      <c r="L296" s="46"/>
    </row>
    <row r="297" spans="1:12" x14ac:dyDescent="0.2">
      <c r="A297" s="46"/>
      <c r="B297" s="46"/>
      <c r="C297" s="47"/>
      <c r="D297" s="46"/>
      <c r="E297" s="46"/>
      <c r="F297" s="69"/>
      <c r="G297" s="67"/>
      <c r="H297" s="46"/>
      <c r="I297" s="46"/>
      <c r="J297" s="47"/>
      <c r="K297" s="46"/>
      <c r="L297" s="46"/>
    </row>
    <row r="298" spans="1:12" x14ac:dyDescent="0.2">
      <c r="A298" s="46"/>
      <c r="B298" s="46"/>
      <c r="C298" s="47"/>
      <c r="D298" s="46"/>
      <c r="E298" s="46"/>
      <c r="F298" s="69"/>
      <c r="G298" s="67"/>
      <c r="H298" s="46"/>
      <c r="I298" s="46"/>
      <c r="J298" s="47"/>
      <c r="K298" s="46"/>
      <c r="L298" s="46"/>
    </row>
    <row r="299" spans="1:12" x14ac:dyDescent="0.2">
      <c r="A299" s="46"/>
      <c r="B299" s="46"/>
      <c r="C299" s="47"/>
      <c r="D299" s="46"/>
      <c r="E299" s="46"/>
      <c r="F299" s="69"/>
      <c r="G299" s="67"/>
      <c r="H299" s="46"/>
      <c r="I299" s="46"/>
      <c r="J299" s="47"/>
      <c r="K299" s="46"/>
      <c r="L299" s="46"/>
    </row>
    <row r="300" spans="1:12" x14ac:dyDescent="0.2">
      <c r="A300" s="46"/>
      <c r="B300" s="46"/>
      <c r="C300" s="47"/>
      <c r="D300" s="46"/>
      <c r="E300" s="46"/>
      <c r="F300" s="69"/>
      <c r="G300" s="67"/>
      <c r="H300" s="46"/>
      <c r="I300" s="46"/>
      <c r="J300" s="47"/>
      <c r="K300" s="46"/>
      <c r="L300" s="46"/>
    </row>
    <row r="301" spans="1:12" x14ac:dyDescent="0.2">
      <c r="A301" s="46"/>
      <c r="B301" s="46"/>
      <c r="C301" s="47"/>
      <c r="D301" s="46"/>
      <c r="E301" s="46"/>
      <c r="F301" s="69"/>
      <c r="G301" s="67"/>
      <c r="H301" s="46"/>
      <c r="I301" s="46"/>
      <c r="J301" s="47"/>
      <c r="K301" s="46"/>
      <c r="L301" s="46"/>
    </row>
    <row r="302" spans="1:12" x14ac:dyDescent="0.2">
      <c r="A302" s="46"/>
      <c r="B302" s="46"/>
      <c r="C302" s="47"/>
      <c r="D302" s="46"/>
      <c r="E302" s="46"/>
      <c r="F302" s="69"/>
      <c r="G302" s="67"/>
      <c r="H302" s="46"/>
      <c r="I302" s="46"/>
      <c r="J302" s="47"/>
      <c r="K302" s="46"/>
      <c r="L302" s="46"/>
    </row>
    <row r="303" spans="1:12" x14ac:dyDescent="0.2">
      <c r="A303" s="46"/>
      <c r="B303" s="46"/>
      <c r="C303" s="47"/>
      <c r="D303" s="46"/>
      <c r="E303" s="46"/>
      <c r="F303" s="69"/>
      <c r="G303" s="67"/>
      <c r="H303" s="46"/>
      <c r="I303" s="46"/>
      <c r="J303" s="47"/>
      <c r="K303" s="46"/>
      <c r="L303" s="46"/>
    </row>
    <row r="304" spans="1:12" x14ac:dyDescent="0.2">
      <c r="A304" s="46"/>
      <c r="B304" s="46"/>
      <c r="C304" s="47"/>
      <c r="D304" s="46"/>
      <c r="E304" s="46"/>
      <c r="F304" s="69"/>
      <c r="G304" s="67"/>
      <c r="H304" s="46"/>
      <c r="I304" s="46"/>
      <c r="J304" s="47"/>
      <c r="K304" s="46"/>
      <c r="L304" s="46"/>
    </row>
    <row r="305" spans="1:12" x14ac:dyDescent="0.2">
      <c r="A305" s="46"/>
      <c r="B305" s="46"/>
      <c r="C305" s="47"/>
      <c r="D305" s="46"/>
      <c r="E305" s="46"/>
      <c r="F305" s="69"/>
      <c r="G305" s="67"/>
      <c r="H305" s="46"/>
      <c r="I305" s="46"/>
      <c r="J305" s="47"/>
      <c r="K305" s="46"/>
      <c r="L305" s="46"/>
    </row>
    <row r="306" spans="1:12" x14ac:dyDescent="0.2">
      <c r="A306" s="46"/>
      <c r="B306" s="46"/>
      <c r="C306" s="47"/>
      <c r="D306" s="46"/>
      <c r="E306" s="46"/>
      <c r="F306" s="69"/>
      <c r="G306" s="67"/>
      <c r="H306" s="46"/>
      <c r="I306" s="46"/>
      <c r="J306" s="47"/>
      <c r="K306" s="46"/>
      <c r="L306" s="46"/>
    </row>
    <row r="307" spans="1:12" x14ac:dyDescent="0.2">
      <c r="A307" s="46"/>
      <c r="B307" s="46"/>
      <c r="C307" s="47"/>
      <c r="D307" s="46"/>
      <c r="E307" s="46"/>
      <c r="F307" s="69"/>
      <c r="G307" s="67"/>
      <c r="H307" s="46"/>
      <c r="I307" s="46"/>
      <c r="J307" s="47"/>
      <c r="K307" s="46"/>
      <c r="L307" s="46"/>
    </row>
    <row r="308" spans="1:12" x14ac:dyDescent="0.2">
      <c r="A308" s="46"/>
      <c r="B308" s="46"/>
      <c r="C308" s="47"/>
      <c r="D308" s="46"/>
      <c r="E308" s="46"/>
      <c r="F308" s="69"/>
      <c r="G308" s="67"/>
      <c r="H308" s="46"/>
      <c r="I308" s="46"/>
      <c r="J308" s="47"/>
      <c r="K308" s="46"/>
      <c r="L308" s="46"/>
    </row>
    <row r="309" spans="1:12" x14ac:dyDescent="0.2">
      <c r="A309" s="46"/>
      <c r="B309" s="46"/>
      <c r="C309" s="47"/>
      <c r="D309" s="46"/>
      <c r="E309" s="46"/>
      <c r="F309" s="69"/>
      <c r="G309" s="67"/>
      <c r="H309" s="46"/>
      <c r="I309" s="46"/>
      <c r="J309" s="47"/>
      <c r="K309" s="46"/>
      <c r="L309" s="46"/>
    </row>
    <row r="310" spans="1:12" x14ac:dyDescent="0.2">
      <c r="A310" s="46"/>
      <c r="B310" s="46"/>
      <c r="C310" s="47"/>
      <c r="D310" s="46"/>
      <c r="E310" s="46"/>
      <c r="F310" s="69"/>
      <c r="G310" s="67"/>
      <c r="H310" s="46"/>
      <c r="I310" s="46"/>
      <c r="J310" s="47"/>
      <c r="K310" s="46"/>
      <c r="L310" s="46"/>
    </row>
    <row r="311" spans="1:12" x14ac:dyDescent="0.2">
      <c r="A311" s="46"/>
      <c r="B311" s="46"/>
      <c r="C311" s="47"/>
      <c r="D311" s="46"/>
      <c r="E311" s="46"/>
      <c r="F311" s="69"/>
      <c r="G311" s="67"/>
      <c r="H311" s="46"/>
      <c r="I311" s="46"/>
      <c r="J311" s="47"/>
      <c r="K311" s="46"/>
      <c r="L311" s="46"/>
    </row>
    <row r="312" spans="1:12" x14ac:dyDescent="0.2">
      <c r="A312" s="46"/>
      <c r="B312" s="46"/>
      <c r="C312" s="47"/>
      <c r="D312" s="46"/>
      <c r="E312" s="46"/>
      <c r="F312" s="69"/>
      <c r="G312" s="67"/>
      <c r="H312" s="46"/>
      <c r="I312" s="46"/>
      <c r="J312" s="47"/>
      <c r="K312" s="46"/>
      <c r="L312" s="46"/>
    </row>
    <row r="313" spans="1:12" x14ac:dyDescent="0.2">
      <c r="A313" s="46"/>
      <c r="B313" s="46"/>
      <c r="C313" s="47"/>
      <c r="D313" s="46"/>
      <c r="E313" s="46"/>
      <c r="F313" s="69"/>
      <c r="G313" s="67"/>
      <c r="H313" s="46"/>
      <c r="I313" s="46"/>
      <c r="J313" s="47"/>
      <c r="K313" s="46"/>
      <c r="L313" s="46"/>
    </row>
    <row r="314" spans="1:12" x14ac:dyDescent="0.2">
      <c r="A314" s="46"/>
      <c r="B314" s="46"/>
      <c r="C314" s="47"/>
      <c r="D314" s="46"/>
      <c r="E314" s="46"/>
      <c r="F314" s="69"/>
      <c r="G314" s="67"/>
      <c r="H314" s="46"/>
      <c r="I314" s="46"/>
      <c r="J314" s="47"/>
      <c r="K314" s="46"/>
      <c r="L314" s="46"/>
    </row>
    <row r="315" spans="1:12" x14ac:dyDescent="0.2">
      <c r="A315" s="46"/>
      <c r="B315" s="46"/>
      <c r="C315" s="47"/>
      <c r="D315" s="46"/>
      <c r="E315" s="46"/>
      <c r="F315" s="69"/>
      <c r="G315" s="67"/>
      <c r="H315" s="46"/>
      <c r="I315" s="46"/>
      <c r="J315" s="47"/>
      <c r="K315" s="46"/>
      <c r="L315" s="46"/>
    </row>
    <row r="316" spans="1:12" x14ac:dyDescent="0.2">
      <c r="A316" s="46"/>
      <c r="B316" s="46"/>
      <c r="C316" s="47"/>
      <c r="D316" s="46"/>
      <c r="E316" s="46"/>
      <c r="F316" s="69"/>
      <c r="G316" s="67"/>
      <c r="H316" s="46"/>
      <c r="I316" s="46"/>
      <c r="J316" s="47"/>
      <c r="K316" s="46"/>
      <c r="L316" s="46"/>
    </row>
    <row r="317" spans="1:12" x14ac:dyDescent="0.2">
      <c r="A317" s="46"/>
      <c r="B317" s="46"/>
      <c r="C317" s="47"/>
      <c r="D317" s="46"/>
      <c r="E317" s="46"/>
      <c r="F317" s="69"/>
      <c r="G317" s="67"/>
      <c r="H317" s="46"/>
      <c r="I317" s="46"/>
      <c r="J317" s="47"/>
      <c r="K317" s="46"/>
      <c r="L317" s="46"/>
    </row>
    <row r="318" spans="1:12" x14ac:dyDescent="0.2">
      <c r="A318" s="46"/>
      <c r="B318" s="46"/>
      <c r="C318" s="47"/>
      <c r="D318" s="46"/>
      <c r="E318" s="46"/>
      <c r="F318" s="69"/>
      <c r="G318" s="67"/>
      <c r="H318" s="46"/>
      <c r="I318" s="46"/>
      <c r="J318" s="47"/>
      <c r="K318" s="46"/>
      <c r="L318" s="46"/>
    </row>
    <row r="319" spans="1:12" x14ac:dyDescent="0.2">
      <c r="A319" s="46"/>
      <c r="B319" s="46"/>
      <c r="C319" s="47"/>
      <c r="D319" s="46"/>
      <c r="E319" s="46"/>
      <c r="F319" s="69"/>
      <c r="G319" s="67"/>
      <c r="H319" s="46"/>
      <c r="I319" s="46"/>
      <c r="J319" s="47"/>
      <c r="K319" s="46"/>
      <c r="L319" s="46"/>
    </row>
    <row r="320" spans="1:12" x14ac:dyDescent="0.2">
      <c r="A320" s="46"/>
      <c r="B320" s="46"/>
      <c r="C320" s="47"/>
      <c r="D320" s="46"/>
      <c r="E320" s="46"/>
      <c r="F320" s="69"/>
      <c r="G320" s="67"/>
      <c r="H320" s="46"/>
      <c r="I320" s="46"/>
      <c r="J320" s="47"/>
      <c r="K320" s="46"/>
      <c r="L320" s="46"/>
    </row>
    <row r="321" spans="1:12" x14ac:dyDescent="0.2">
      <c r="A321" s="46"/>
      <c r="B321" s="46"/>
      <c r="C321" s="47"/>
      <c r="D321" s="46"/>
      <c r="E321" s="46"/>
      <c r="F321" s="69"/>
      <c r="G321" s="67"/>
      <c r="H321" s="46"/>
      <c r="I321" s="46"/>
      <c r="J321" s="47"/>
      <c r="K321" s="46"/>
      <c r="L321" s="46"/>
    </row>
    <row r="322" spans="1:12" x14ac:dyDescent="0.2">
      <c r="A322" s="46"/>
      <c r="B322" s="46"/>
      <c r="C322" s="47"/>
      <c r="D322" s="46"/>
      <c r="E322" s="46"/>
      <c r="F322" s="69"/>
      <c r="G322" s="67"/>
      <c r="H322" s="46"/>
      <c r="I322" s="46"/>
      <c r="J322" s="47"/>
      <c r="K322" s="46"/>
      <c r="L322" s="46"/>
    </row>
    <row r="323" spans="1:12" x14ac:dyDescent="0.2">
      <c r="A323" s="46"/>
      <c r="B323" s="46"/>
      <c r="C323" s="47"/>
      <c r="D323" s="46"/>
      <c r="E323" s="46"/>
      <c r="F323" s="69"/>
      <c r="G323" s="67"/>
      <c r="H323" s="46"/>
      <c r="I323" s="46"/>
      <c r="J323" s="47"/>
      <c r="K323" s="46"/>
      <c r="L323" s="46"/>
    </row>
    <row r="324" spans="1:12" x14ac:dyDescent="0.2">
      <c r="A324" s="46"/>
      <c r="B324" s="46"/>
      <c r="C324" s="47"/>
      <c r="D324" s="46"/>
      <c r="E324" s="46"/>
      <c r="F324" s="69"/>
      <c r="G324" s="67"/>
      <c r="H324" s="46"/>
      <c r="I324" s="46"/>
      <c r="J324" s="47"/>
      <c r="K324" s="46"/>
      <c r="L324" s="46"/>
    </row>
    <row r="325" spans="1:12" x14ac:dyDescent="0.2">
      <c r="A325" s="46"/>
      <c r="B325" s="46"/>
      <c r="C325" s="47"/>
      <c r="D325" s="46"/>
      <c r="E325" s="46"/>
      <c r="F325" s="69"/>
      <c r="G325" s="67"/>
      <c r="H325" s="46"/>
      <c r="I325" s="46"/>
      <c r="J325" s="47"/>
      <c r="K325" s="46"/>
      <c r="L325" s="46"/>
    </row>
    <row r="326" spans="1:12" x14ac:dyDescent="0.2">
      <c r="A326" s="46"/>
      <c r="B326" s="46"/>
      <c r="C326" s="47"/>
      <c r="D326" s="46"/>
      <c r="E326" s="46"/>
      <c r="F326" s="69"/>
      <c r="G326" s="67"/>
      <c r="H326" s="46"/>
      <c r="I326" s="46"/>
      <c r="J326" s="47"/>
      <c r="K326" s="46"/>
      <c r="L326" s="46"/>
    </row>
    <row r="327" spans="1:12" x14ac:dyDescent="0.2">
      <c r="A327" s="46"/>
      <c r="B327" s="46"/>
      <c r="C327" s="47"/>
      <c r="D327" s="46"/>
      <c r="E327" s="46"/>
      <c r="F327" s="69"/>
      <c r="G327" s="67"/>
      <c r="H327" s="46"/>
      <c r="I327" s="46"/>
      <c r="J327" s="47"/>
      <c r="K327" s="46"/>
      <c r="L327" s="46"/>
    </row>
    <row r="328" spans="1:12" x14ac:dyDescent="0.2">
      <c r="A328" s="46"/>
      <c r="B328" s="46"/>
      <c r="C328" s="47"/>
      <c r="D328" s="46"/>
      <c r="E328" s="46"/>
      <c r="F328" s="69"/>
      <c r="G328" s="67"/>
      <c r="H328" s="46"/>
      <c r="I328" s="46"/>
      <c r="J328" s="47"/>
      <c r="K328" s="46"/>
      <c r="L328" s="46"/>
    </row>
    <row r="329" spans="1:12" x14ac:dyDescent="0.2">
      <c r="A329" s="46"/>
      <c r="B329" s="46"/>
      <c r="C329" s="47"/>
      <c r="D329" s="46"/>
      <c r="E329" s="46"/>
      <c r="F329" s="69"/>
      <c r="G329" s="67"/>
      <c r="H329" s="46"/>
      <c r="I329" s="46"/>
      <c r="J329" s="47"/>
      <c r="K329" s="46"/>
      <c r="L329" s="46"/>
    </row>
    <row r="330" spans="1:12" x14ac:dyDescent="0.2">
      <c r="A330" s="46"/>
      <c r="B330" s="46"/>
      <c r="C330" s="47"/>
      <c r="D330" s="46"/>
      <c r="E330" s="46"/>
      <c r="F330" s="69"/>
      <c r="G330" s="67"/>
      <c r="H330" s="46"/>
      <c r="I330" s="46"/>
      <c r="J330" s="47"/>
      <c r="K330" s="46"/>
      <c r="L330" s="46"/>
    </row>
    <row r="331" spans="1:12" x14ac:dyDescent="0.2">
      <c r="A331" s="46"/>
      <c r="B331" s="46"/>
      <c r="C331" s="47"/>
      <c r="D331" s="46"/>
      <c r="E331" s="46"/>
      <c r="F331" s="69"/>
      <c r="G331" s="67"/>
      <c r="H331" s="46"/>
      <c r="I331" s="46"/>
      <c r="J331" s="47"/>
      <c r="K331" s="46"/>
      <c r="L331" s="46"/>
    </row>
    <row r="332" spans="1:12" x14ac:dyDescent="0.2">
      <c r="A332" s="46"/>
      <c r="B332" s="46"/>
      <c r="C332" s="47"/>
      <c r="D332" s="46"/>
      <c r="E332" s="46"/>
      <c r="F332" s="69"/>
      <c r="G332" s="67"/>
      <c r="H332" s="46"/>
      <c r="I332" s="46"/>
      <c r="J332" s="47"/>
      <c r="K332" s="46"/>
      <c r="L332" s="46"/>
    </row>
    <row r="333" spans="1:12" x14ac:dyDescent="0.2">
      <c r="A333" s="46"/>
      <c r="B333" s="46"/>
      <c r="C333" s="47"/>
      <c r="D333" s="46"/>
      <c r="E333" s="46"/>
      <c r="F333" s="69"/>
      <c r="G333" s="67"/>
      <c r="H333" s="46"/>
      <c r="I333" s="46"/>
      <c r="J333" s="47"/>
      <c r="K333" s="46"/>
      <c r="L333" s="46"/>
    </row>
    <row r="334" spans="1:12" x14ac:dyDescent="0.2">
      <c r="A334" s="46"/>
      <c r="B334" s="46"/>
      <c r="C334" s="47"/>
      <c r="D334" s="46"/>
      <c r="E334" s="46"/>
      <c r="F334" s="69"/>
      <c r="G334" s="67"/>
      <c r="H334" s="46"/>
      <c r="I334" s="46"/>
      <c r="J334" s="47"/>
      <c r="K334" s="46"/>
      <c r="L334" s="46"/>
    </row>
    <row r="335" spans="1:12" x14ac:dyDescent="0.2">
      <c r="A335" s="46"/>
      <c r="B335" s="46"/>
      <c r="C335" s="47"/>
      <c r="D335" s="46"/>
      <c r="E335" s="46"/>
      <c r="F335" s="69"/>
      <c r="G335" s="67"/>
      <c r="H335" s="46"/>
      <c r="I335" s="46"/>
      <c r="J335" s="47"/>
      <c r="K335" s="46"/>
      <c r="L335" s="46"/>
    </row>
    <row r="336" spans="1:12" x14ac:dyDescent="0.2">
      <c r="A336" s="46"/>
      <c r="B336" s="46"/>
      <c r="C336" s="47"/>
      <c r="D336" s="46"/>
      <c r="E336" s="46"/>
      <c r="F336" s="69"/>
      <c r="G336" s="67"/>
      <c r="H336" s="46"/>
      <c r="I336" s="46"/>
      <c r="J336" s="47"/>
      <c r="K336" s="46"/>
      <c r="L336" s="46"/>
    </row>
    <row r="337" spans="1:12" x14ac:dyDescent="0.2">
      <c r="A337" s="46"/>
      <c r="B337" s="46"/>
      <c r="C337" s="47"/>
      <c r="D337" s="46"/>
      <c r="E337" s="46"/>
      <c r="F337" s="69"/>
      <c r="G337" s="67"/>
      <c r="H337" s="46"/>
      <c r="I337" s="46"/>
      <c r="J337" s="47"/>
      <c r="K337" s="46"/>
      <c r="L337" s="46"/>
    </row>
    <row r="338" spans="1:12" x14ac:dyDescent="0.2">
      <c r="A338" s="46"/>
      <c r="B338" s="46"/>
      <c r="C338" s="47"/>
      <c r="D338" s="46"/>
      <c r="E338" s="46"/>
      <c r="F338" s="69"/>
      <c r="G338" s="67"/>
      <c r="H338" s="46"/>
      <c r="I338" s="46"/>
      <c r="J338" s="47"/>
      <c r="K338" s="46"/>
      <c r="L338" s="46"/>
    </row>
    <row r="339" spans="1:12" x14ac:dyDescent="0.2">
      <c r="A339" s="46"/>
      <c r="B339" s="46"/>
      <c r="C339" s="47"/>
      <c r="D339" s="46"/>
      <c r="E339" s="46"/>
      <c r="F339" s="69"/>
      <c r="G339" s="67"/>
      <c r="H339" s="46"/>
      <c r="I339" s="46"/>
      <c r="J339" s="47"/>
      <c r="K339" s="46"/>
      <c r="L339" s="46"/>
    </row>
    <row r="340" spans="1:12" x14ac:dyDescent="0.2">
      <c r="A340" s="46"/>
      <c r="B340" s="46"/>
      <c r="C340" s="47"/>
      <c r="D340" s="46"/>
      <c r="E340" s="46"/>
      <c r="F340" s="69"/>
      <c r="G340" s="67"/>
      <c r="H340" s="46"/>
      <c r="I340" s="46"/>
      <c r="J340" s="47"/>
      <c r="K340" s="46"/>
      <c r="L340" s="46"/>
    </row>
    <row r="341" spans="1:12" x14ac:dyDescent="0.2">
      <c r="A341" s="46"/>
      <c r="B341" s="46"/>
      <c r="C341" s="47"/>
      <c r="D341" s="46"/>
      <c r="E341" s="46"/>
      <c r="F341" s="69"/>
      <c r="G341" s="67"/>
      <c r="H341" s="46"/>
      <c r="I341" s="46"/>
      <c r="J341" s="47"/>
      <c r="K341" s="46"/>
      <c r="L341" s="46"/>
    </row>
    <row r="342" spans="1:12" x14ac:dyDescent="0.2">
      <c r="A342" s="46"/>
      <c r="B342" s="46"/>
      <c r="C342" s="47"/>
      <c r="D342" s="46"/>
      <c r="E342" s="46"/>
      <c r="F342" s="69"/>
      <c r="G342" s="67"/>
      <c r="H342" s="46"/>
      <c r="I342" s="46"/>
      <c r="J342" s="47"/>
      <c r="K342" s="46"/>
      <c r="L342" s="46"/>
    </row>
    <row r="343" spans="1:12" x14ac:dyDescent="0.2">
      <c r="A343" s="46"/>
      <c r="B343" s="46"/>
      <c r="C343" s="47"/>
      <c r="D343" s="46"/>
      <c r="E343" s="46"/>
      <c r="F343" s="69"/>
      <c r="G343" s="67"/>
      <c r="H343" s="46"/>
      <c r="I343" s="46"/>
      <c r="J343" s="47"/>
      <c r="K343" s="46"/>
      <c r="L343" s="46"/>
    </row>
    <row r="344" spans="1:12" x14ac:dyDescent="0.2">
      <c r="A344" s="46"/>
      <c r="B344" s="46"/>
      <c r="C344" s="47"/>
      <c r="D344" s="46"/>
      <c r="E344" s="46"/>
      <c r="F344" s="69"/>
      <c r="G344" s="67"/>
      <c r="H344" s="46"/>
      <c r="I344" s="46"/>
      <c r="J344" s="47"/>
      <c r="K344" s="46"/>
      <c r="L344" s="46"/>
    </row>
    <row r="345" spans="1:12" x14ac:dyDescent="0.2">
      <c r="A345" s="46"/>
      <c r="B345" s="46"/>
      <c r="C345" s="47"/>
      <c r="D345" s="46"/>
      <c r="E345" s="46"/>
      <c r="F345" s="69"/>
      <c r="G345" s="67"/>
      <c r="H345" s="46"/>
      <c r="I345" s="46"/>
      <c r="J345" s="47"/>
      <c r="K345" s="46"/>
      <c r="L345" s="46"/>
    </row>
    <row r="346" spans="1:12" x14ac:dyDescent="0.2">
      <c r="A346" s="46"/>
      <c r="B346" s="46"/>
      <c r="C346" s="47"/>
      <c r="D346" s="46"/>
      <c r="E346" s="46"/>
      <c r="F346" s="69"/>
      <c r="G346" s="67"/>
      <c r="H346" s="46"/>
      <c r="I346" s="46"/>
      <c r="J346" s="47"/>
      <c r="K346" s="46"/>
      <c r="L346" s="46"/>
    </row>
    <row r="347" spans="1:12" x14ac:dyDescent="0.2">
      <c r="A347" s="46"/>
      <c r="B347" s="46"/>
      <c r="C347" s="47"/>
      <c r="D347" s="46"/>
      <c r="E347" s="46"/>
      <c r="F347" s="69"/>
      <c r="G347" s="67"/>
      <c r="H347" s="46"/>
      <c r="I347" s="46"/>
      <c r="J347" s="47"/>
      <c r="K347" s="46"/>
      <c r="L347" s="46"/>
    </row>
    <row r="348" spans="1:12" x14ac:dyDescent="0.2">
      <c r="A348" s="46"/>
      <c r="B348" s="46"/>
      <c r="C348" s="47"/>
      <c r="D348" s="46"/>
      <c r="E348" s="46"/>
      <c r="F348" s="69"/>
      <c r="G348" s="67"/>
      <c r="H348" s="46"/>
      <c r="I348" s="46"/>
      <c r="J348" s="47"/>
      <c r="K348" s="46"/>
      <c r="L348" s="46"/>
    </row>
    <row r="349" spans="1:12" x14ac:dyDescent="0.2">
      <c r="A349" s="46"/>
      <c r="B349" s="46"/>
      <c r="C349" s="47"/>
      <c r="D349" s="46"/>
      <c r="E349" s="46"/>
      <c r="F349" s="69"/>
      <c r="G349" s="67"/>
      <c r="H349" s="46"/>
      <c r="I349" s="46"/>
      <c r="J349" s="47"/>
      <c r="K349" s="46"/>
      <c r="L349" s="46"/>
    </row>
    <row r="350" spans="1:12" x14ac:dyDescent="0.2">
      <c r="A350" s="46"/>
      <c r="B350" s="46"/>
      <c r="C350" s="47"/>
      <c r="D350" s="46"/>
      <c r="E350" s="46"/>
      <c r="F350" s="69"/>
      <c r="G350" s="67"/>
      <c r="H350" s="46"/>
      <c r="I350" s="46"/>
      <c r="J350" s="47"/>
      <c r="K350" s="46"/>
      <c r="L350" s="46"/>
    </row>
    <row r="351" spans="1:12" x14ac:dyDescent="0.2">
      <c r="A351" s="46"/>
      <c r="B351" s="46"/>
      <c r="C351" s="47"/>
      <c r="D351" s="46"/>
      <c r="E351" s="46"/>
      <c r="F351" s="69"/>
      <c r="G351" s="67"/>
      <c r="H351" s="46"/>
      <c r="I351" s="46"/>
      <c r="J351" s="47"/>
      <c r="K351" s="46"/>
      <c r="L351" s="46"/>
    </row>
    <row r="352" spans="1:12" x14ac:dyDescent="0.2">
      <c r="A352" s="46"/>
      <c r="B352" s="46"/>
      <c r="C352" s="47"/>
      <c r="D352" s="46"/>
      <c r="E352" s="46"/>
      <c r="F352" s="69"/>
      <c r="G352" s="67"/>
      <c r="H352" s="46"/>
      <c r="I352" s="46"/>
      <c r="J352" s="47"/>
      <c r="K352" s="46"/>
      <c r="L352" s="46"/>
    </row>
    <row r="353" spans="1:12" x14ac:dyDescent="0.2">
      <c r="A353" s="46"/>
      <c r="B353" s="46"/>
      <c r="C353" s="47"/>
      <c r="D353" s="46"/>
      <c r="E353" s="46"/>
      <c r="F353" s="69"/>
      <c r="G353" s="67"/>
      <c r="H353" s="46"/>
      <c r="I353" s="46"/>
      <c r="J353" s="47"/>
      <c r="K353" s="46"/>
      <c r="L353" s="46"/>
    </row>
    <row r="354" spans="1:12" x14ac:dyDescent="0.2">
      <c r="A354" s="46"/>
      <c r="B354" s="46"/>
      <c r="C354" s="47"/>
      <c r="D354" s="46"/>
      <c r="E354" s="46"/>
      <c r="F354" s="69"/>
      <c r="G354" s="67"/>
      <c r="H354" s="46"/>
      <c r="I354" s="46"/>
      <c r="J354" s="47"/>
      <c r="K354" s="46"/>
      <c r="L354" s="46"/>
    </row>
    <row r="355" spans="1:12" x14ac:dyDescent="0.2">
      <c r="A355" s="46"/>
      <c r="B355" s="46"/>
      <c r="C355" s="47"/>
      <c r="D355" s="46"/>
      <c r="E355" s="46"/>
      <c r="F355" s="69"/>
      <c r="G355" s="67"/>
      <c r="H355" s="46"/>
      <c r="I355" s="46"/>
      <c r="J355" s="47"/>
      <c r="K355" s="46"/>
      <c r="L355" s="46"/>
    </row>
    <row r="356" spans="1:12" x14ac:dyDescent="0.2">
      <c r="A356" s="46"/>
      <c r="B356" s="46"/>
      <c r="C356" s="47"/>
      <c r="D356" s="46"/>
      <c r="E356" s="46"/>
      <c r="F356" s="69"/>
      <c r="G356" s="67"/>
      <c r="H356" s="46"/>
      <c r="I356" s="46"/>
      <c r="J356" s="47"/>
      <c r="K356" s="46"/>
      <c r="L356" s="46"/>
    </row>
    <row r="357" spans="1:12" x14ac:dyDescent="0.2">
      <c r="A357" s="46"/>
      <c r="B357" s="46"/>
      <c r="C357" s="47"/>
      <c r="D357" s="46"/>
      <c r="E357" s="46"/>
      <c r="F357" s="69"/>
      <c r="G357" s="67"/>
      <c r="H357" s="46"/>
      <c r="I357" s="46"/>
      <c r="J357" s="47"/>
      <c r="K357" s="46"/>
      <c r="L357" s="46"/>
    </row>
    <row r="358" spans="1:12" x14ac:dyDescent="0.2">
      <c r="A358" s="46"/>
      <c r="B358" s="46"/>
      <c r="C358" s="47"/>
      <c r="D358" s="46"/>
      <c r="E358" s="46"/>
      <c r="F358" s="69"/>
      <c r="G358" s="67"/>
      <c r="H358" s="46"/>
      <c r="I358" s="46"/>
      <c r="J358" s="47"/>
      <c r="K358" s="46"/>
      <c r="L358" s="46"/>
    </row>
    <row r="359" spans="1:12" x14ac:dyDescent="0.2">
      <c r="A359" s="46"/>
      <c r="B359" s="46"/>
      <c r="C359" s="47"/>
      <c r="D359" s="46"/>
      <c r="E359" s="46"/>
      <c r="F359" s="69"/>
      <c r="G359" s="67"/>
      <c r="H359" s="46"/>
      <c r="I359" s="46"/>
      <c r="J359" s="47"/>
      <c r="K359" s="46"/>
      <c r="L359" s="46"/>
    </row>
    <row r="360" spans="1:12" x14ac:dyDescent="0.2">
      <c r="A360" s="46"/>
      <c r="B360" s="46"/>
      <c r="C360" s="47"/>
      <c r="D360" s="46"/>
      <c r="E360" s="46"/>
      <c r="F360" s="69"/>
      <c r="G360" s="67"/>
      <c r="H360" s="46"/>
      <c r="I360" s="46"/>
      <c r="J360" s="47"/>
      <c r="K360" s="46"/>
      <c r="L360" s="46"/>
    </row>
    <row r="361" spans="1:12" x14ac:dyDescent="0.2">
      <c r="A361" s="46"/>
      <c r="B361" s="46"/>
      <c r="C361" s="47"/>
      <c r="D361" s="46"/>
      <c r="E361" s="46"/>
      <c r="F361" s="69"/>
      <c r="G361" s="67"/>
      <c r="H361" s="46"/>
      <c r="I361" s="46"/>
      <c r="J361" s="47"/>
      <c r="K361" s="46"/>
      <c r="L361" s="46"/>
    </row>
    <row r="362" spans="1:12" x14ac:dyDescent="0.2">
      <c r="A362" s="46"/>
      <c r="B362" s="46"/>
      <c r="C362" s="47"/>
      <c r="D362" s="46"/>
      <c r="E362" s="46"/>
      <c r="F362" s="69"/>
      <c r="G362" s="67"/>
      <c r="H362" s="46"/>
      <c r="I362" s="46"/>
      <c r="J362" s="47"/>
      <c r="K362" s="46"/>
      <c r="L362" s="46"/>
    </row>
    <row r="363" spans="1:12" x14ac:dyDescent="0.2">
      <c r="A363" s="46"/>
      <c r="B363" s="46"/>
      <c r="C363" s="47"/>
      <c r="D363" s="46"/>
      <c r="E363" s="46"/>
      <c r="F363" s="69"/>
      <c r="G363" s="67"/>
      <c r="H363" s="46"/>
      <c r="I363" s="46"/>
      <c r="J363" s="47"/>
      <c r="K363" s="46"/>
      <c r="L363" s="46"/>
    </row>
    <row r="364" spans="1:12" x14ac:dyDescent="0.2">
      <c r="A364" s="46"/>
      <c r="B364" s="46"/>
      <c r="C364" s="47"/>
      <c r="D364" s="46"/>
      <c r="E364" s="46"/>
      <c r="F364" s="69"/>
      <c r="G364" s="67"/>
      <c r="H364" s="46"/>
      <c r="I364" s="46"/>
      <c r="J364" s="47"/>
      <c r="K364" s="46"/>
      <c r="L364" s="46"/>
    </row>
    <row r="365" spans="1:12" x14ac:dyDescent="0.2">
      <c r="A365" s="46"/>
      <c r="B365" s="46"/>
      <c r="C365" s="47"/>
      <c r="D365" s="46"/>
      <c r="E365" s="46"/>
      <c r="F365" s="69"/>
      <c r="G365" s="67"/>
      <c r="H365" s="46"/>
      <c r="I365" s="46"/>
      <c r="J365" s="47"/>
      <c r="K365" s="46"/>
      <c r="L365" s="46"/>
    </row>
    <row r="366" spans="1:12" x14ac:dyDescent="0.2">
      <c r="A366" s="46"/>
      <c r="B366" s="46"/>
      <c r="C366" s="47"/>
      <c r="D366" s="46"/>
      <c r="E366" s="46"/>
      <c r="F366" s="69"/>
      <c r="G366" s="67"/>
      <c r="H366" s="46"/>
      <c r="I366" s="46"/>
      <c r="J366" s="47"/>
      <c r="K366" s="46"/>
      <c r="L366" s="46"/>
    </row>
    <row r="367" spans="1:12" x14ac:dyDescent="0.2">
      <c r="A367" s="46"/>
      <c r="B367" s="46"/>
      <c r="C367" s="47"/>
      <c r="D367" s="46"/>
      <c r="E367" s="46"/>
      <c r="F367" s="69"/>
      <c r="G367" s="67"/>
      <c r="H367" s="46"/>
      <c r="I367" s="46"/>
      <c r="J367" s="47"/>
      <c r="K367" s="46"/>
      <c r="L367" s="46"/>
    </row>
    <row r="368" spans="1:12" x14ac:dyDescent="0.2">
      <c r="A368" s="46"/>
      <c r="B368" s="46"/>
      <c r="C368" s="47"/>
      <c r="D368" s="46"/>
      <c r="E368" s="46"/>
      <c r="F368" s="69"/>
      <c r="G368" s="67"/>
      <c r="H368" s="46"/>
      <c r="I368" s="46"/>
      <c r="J368" s="47"/>
      <c r="K368" s="46"/>
      <c r="L368" s="46"/>
    </row>
    <row r="369" spans="1:12" x14ac:dyDescent="0.2">
      <c r="A369" s="46"/>
      <c r="B369" s="46"/>
      <c r="C369" s="47"/>
      <c r="D369" s="46"/>
      <c r="E369" s="46"/>
      <c r="F369" s="69"/>
      <c r="G369" s="67"/>
      <c r="H369" s="46"/>
      <c r="I369" s="46"/>
      <c r="J369" s="47"/>
      <c r="K369" s="46"/>
      <c r="L369" s="46"/>
    </row>
    <row r="370" spans="1:12" x14ac:dyDescent="0.2">
      <c r="A370" s="46"/>
      <c r="B370" s="46"/>
      <c r="C370" s="47"/>
      <c r="D370" s="46"/>
      <c r="E370" s="46"/>
      <c r="F370" s="69"/>
      <c r="G370" s="67"/>
      <c r="H370" s="46"/>
      <c r="I370" s="46"/>
      <c r="J370" s="47"/>
      <c r="K370" s="46"/>
      <c r="L370" s="46"/>
    </row>
    <row r="371" spans="1:12" x14ac:dyDescent="0.2">
      <c r="A371" s="46"/>
      <c r="B371" s="46"/>
      <c r="C371" s="47"/>
      <c r="D371" s="46"/>
      <c r="E371" s="46"/>
      <c r="F371" s="69"/>
      <c r="G371" s="67"/>
      <c r="H371" s="46"/>
      <c r="I371" s="46"/>
      <c r="J371" s="47"/>
      <c r="K371" s="46"/>
      <c r="L371" s="46"/>
    </row>
    <row r="372" spans="1:12" x14ac:dyDescent="0.2">
      <c r="A372" s="46"/>
      <c r="B372" s="46"/>
      <c r="C372" s="47"/>
      <c r="D372" s="46"/>
      <c r="E372" s="46"/>
      <c r="F372" s="69"/>
      <c r="G372" s="67"/>
      <c r="H372" s="46"/>
      <c r="I372" s="46"/>
      <c r="J372" s="47"/>
      <c r="K372" s="46"/>
      <c r="L372" s="46"/>
    </row>
    <row r="373" spans="1:12" x14ac:dyDescent="0.2">
      <c r="A373" s="46"/>
      <c r="B373" s="46"/>
      <c r="C373" s="47"/>
      <c r="D373" s="46"/>
      <c r="E373" s="46"/>
      <c r="F373" s="69"/>
      <c r="G373" s="67"/>
      <c r="H373" s="46"/>
      <c r="I373" s="46"/>
      <c r="J373" s="47"/>
      <c r="K373" s="46"/>
      <c r="L373" s="46"/>
    </row>
    <row r="374" spans="1:12" x14ac:dyDescent="0.2">
      <c r="A374" s="46"/>
      <c r="B374" s="46"/>
      <c r="C374" s="47"/>
      <c r="D374" s="46"/>
      <c r="E374" s="46"/>
      <c r="F374" s="69"/>
      <c r="G374" s="67"/>
      <c r="H374" s="46"/>
      <c r="I374" s="46"/>
      <c r="J374" s="47"/>
      <c r="K374" s="46"/>
      <c r="L374" s="46"/>
    </row>
    <row r="375" spans="1:12" x14ac:dyDescent="0.2">
      <c r="A375" s="46"/>
      <c r="B375" s="46"/>
      <c r="C375" s="47"/>
      <c r="D375" s="46"/>
      <c r="E375" s="46"/>
      <c r="F375" s="69"/>
      <c r="G375" s="67"/>
      <c r="H375" s="46"/>
      <c r="I375" s="46"/>
      <c r="J375" s="47"/>
      <c r="K375" s="46"/>
      <c r="L375" s="46"/>
    </row>
    <row r="376" spans="1:12" x14ac:dyDescent="0.2">
      <c r="A376" s="46"/>
      <c r="B376" s="46"/>
      <c r="C376" s="47"/>
      <c r="D376" s="46"/>
      <c r="E376" s="46"/>
      <c r="F376" s="69"/>
      <c r="G376" s="67"/>
      <c r="H376" s="46"/>
      <c r="I376" s="46"/>
      <c r="J376" s="47"/>
      <c r="K376" s="46"/>
      <c r="L376" s="46"/>
    </row>
    <row r="377" spans="1:12" x14ac:dyDescent="0.2">
      <c r="A377" s="46"/>
      <c r="B377" s="46"/>
      <c r="C377" s="47"/>
      <c r="D377" s="46"/>
      <c r="E377" s="46"/>
      <c r="F377" s="69"/>
      <c r="G377" s="67"/>
      <c r="H377" s="46"/>
      <c r="I377" s="46"/>
      <c r="J377" s="47"/>
      <c r="K377" s="46"/>
      <c r="L377" s="46"/>
    </row>
    <row r="378" spans="1:12" x14ac:dyDescent="0.2">
      <c r="A378" s="46"/>
      <c r="B378" s="46"/>
      <c r="C378" s="47"/>
      <c r="D378" s="46"/>
      <c r="E378" s="46"/>
      <c r="F378" s="69"/>
      <c r="G378" s="67"/>
      <c r="H378" s="46"/>
      <c r="I378" s="46"/>
      <c r="J378" s="47"/>
      <c r="K378" s="46"/>
      <c r="L378" s="46"/>
    </row>
    <row r="379" spans="1:12" x14ac:dyDescent="0.2">
      <c r="A379" s="46"/>
      <c r="B379" s="46"/>
      <c r="C379" s="47"/>
      <c r="D379" s="46"/>
      <c r="E379" s="46"/>
      <c r="F379" s="69"/>
      <c r="G379" s="67"/>
      <c r="H379" s="46"/>
      <c r="I379" s="46"/>
      <c r="J379" s="47"/>
      <c r="K379" s="46"/>
      <c r="L379" s="46"/>
    </row>
    <row r="380" spans="1:12" x14ac:dyDescent="0.2">
      <c r="A380" s="46"/>
      <c r="B380" s="46"/>
      <c r="C380" s="47"/>
      <c r="D380" s="46"/>
      <c r="E380" s="46"/>
      <c r="F380" s="69"/>
      <c r="G380" s="67"/>
      <c r="H380" s="46"/>
      <c r="I380" s="46"/>
      <c r="J380" s="47"/>
      <c r="K380" s="46"/>
      <c r="L380" s="46"/>
    </row>
    <row r="381" spans="1:12" x14ac:dyDescent="0.2">
      <c r="A381" s="46"/>
      <c r="B381" s="46"/>
      <c r="C381" s="47"/>
      <c r="D381" s="46"/>
      <c r="E381" s="46"/>
      <c r="F381" s="69"/>
      <c r="G381" s="67"/>
      <c r="H381" s="46"/>
      <c r="I381" s="46"/>
      <c r="J381" s="47"/>
      <c r="K381" s="46"/>
      <c r="L381" s="46"/>
    </row>
    <row r="382" spans="1:12" x14ac:dyDescent="0.2">
      <c r="A382" s="46"/>
      <c r="B382" s="46"/>
      <c r="C382" s="47"/>
      <c r="D382" s="46"/>
      <c r="E382" s="46"/>
      <c r="F382" s="69"/>
      <c r="G382" s="67"/>
      <c r="H382" s="46"/>
      <c r="I382" s="46"/>
      <c r="J382" s="47"/>
      <c r="K382" s="46"/>
      <c r="L382" s="46"/>
    </row>
    <row r="383" spans="1:12" x14ac:dyDescent="0.2">
      <c r="A383" s="46"/>
      <c r="B383" s="46"/>
      <c r="C383" s="47"/>
      <c r="D383" s="46"/>
      <c r="E383" s="46"/>
      <c r="F383" s="69"/>
      <c r="G383" s="67"/>
      <c r="H383" s="46"/>
      <c r="I383" s="46"/>
      <c r="J383" s="47"/>
      <c r="K383" s="46"/>
      <c r="L383" s="46"/>
    </row>
    <row r="384" spans="1:12" x14ac:dyDescent="0.2">
      <c r="A384" s="46"/>
      <c r="B384" s="46"/>
      <c r="C384" s="47"/>
      <c r="D384" s="46"/>
      <c r="E384" s="46"/>
      <c r="F384" s="69"/>
      <c r="G384" s="67"/>
      <c r="H384" s="46"/>
      <c r="I384" s="46"/>
      <c r="J384" s="47"/>
      <c r="K384" s="46"/>
      <c r="L384" s="46"/>
    </row>
    <row r="385" spans="1:12" x14ac:dyDescent="0.2">
      <c r="A385" s="46"/>
      <c r="B385" s="46"/>
      <c r="C385" s="47"/>
      <c r="D385" s="46"/>
      <c r="E385" s="46"/>
      <c r="F385" s="69"/>
      <c r="G385" s="67"/>
      <c r="H385" s="46"/>
      <c r="I385" s="46"/>
      <c r="J385" s="47"/>
      <c r="K385" s="46"/>
      <c r="L385" s="46"/>
    </row>
    <row r="386" spans="1:12" x14ac:dyDescent="0.2">
      <c r="A386" s="46"/>
      <c r="B386" s="46"/>
      <c r="C386" s="47"/>
      <c r="D386" s="46"/>
      <c r="E386" s="46"/>
      <c r="F386" s="69"/>
      <c r="G386" s="67"/>
      <c r="H386" s="46"/>
      <c r="I386" s="46"/>
      <c r="J386" s="47"/>
      <c r="K386" s="46"/>
      <c r="L386" s="46"/>
    </row>
    <row r="387" spans="1:12" x14ac:dyDescent="0.2">
      <c r="A387" s="46"/>
      <c r="B387" s="46"/>
      <c r="C387" s="47"/>
      <c r="D387" s="46"/>
      <c r="E387" s="46"/>
      <c r="F387" s="69"/>
      <c r="G387" s="67"/>
      <c r="H387" s="46"/>
      <c r="I387" s="46"/>
      <c r="J387" s="47"/>
      <c r="K387" s="46"/>
      <c r="L387" s="46"/>
    </row>
    <row r="388" spans="1:12" x14ac:dyDescent="0.2">
      <c r="A388" s="46"/>
      <c r="B388" s="46"/>
      <c r="C388" s="47"/>
      <c r="D388" s="46"/>
      <c r="E388" s="46"/>
      <c r="F388" s="69"/>
      <c r="G388" s="67"/>
      <c r="H388" s="46"/>
      <c r="I388" s="46"/>
      <c r="J388" s="47"/>
      <c r="K388" s="46"/>
      <c r="L388" s="46"/>
    </row>
    <row r="389" spans="1:12" x14ac:dyDescent="0.2">
      <c r="A389" s="46"/>
      <c r="B389" s="46"/>
      <c r="C389" s="47"/>
      <c r="D389" s="46"/>
      <c r="E389" s="46"/>
      <c r="F389" s="69"/>
      <c r="G389" s="67"/>
      <c r="H389" s="46"/>
      <c r="I389" s="46"/>
      <c r="J389" s="47"/>
      <c r="K389" s="46"/>
      <c r="L389" s="46"/>
    </row>
    <row r="390" spans="1:12" x14ac:dyDescent="0.2">
      <c r="A390" s="46"/>
      <c r="B390" s="46"/>
      <c r="C390" s="47"/>
      <c r="D390" s="46"/>
      <c r="E390" s="46"/>
      <c r="F390" s="69"/>
      <c r="G390" s="67"/>
      <c r="H390" s="46"/>
      <c r="I390" s="46"/>
      <c r="J390" s="47"/>
      <c r="K390" s="46"/>
      <c r="L390" s="46"/>
    </row>
    <row r="391" spans="1:12" x14ac:dyDescent="0.2">
      <c r="A391" s="46"/>
      <c r="B391" s="46"/>
      <c r="C391" s="47"/>
      <c r="D391" s="46"/>
      <c r="E391" s="46"/>
      <c r="F391" s="69"/>
      <c r="G391" s="67"/>
      <c r="H391" s="46"/>
      <c r="I391" s="46"/>
      <c r="J391" s="47"/>
      <c r="K391" s="46"/>
      <c r="L391" s="46"/>
    </row>
    <row r="392" spans="1:12" x14ac:dyDescent="0.2">
      <c r="A392" s="46"/>
      <c r="B392" s="46"/>
      <c r="C392" s="47"/>
      <c r="D392" s="46"/>
      <c r="E392" s="46"/>
      <c r="F392" s="69"/>
      <c r="G392" s="67"/>
      <c r="H392" s="46"/>
      <c r="I392" s="46"/>
      <c r="J392" s="47"/>
      <c r="K392" s="46"/>
      <c r="L392" s="46"/>
    </row>
    <row r="393" spans="1:12" x14ac:dyDescent="0.2">
      <c r="A393" s="46"/>
      <c r="B393" s="46"/>
      <c r="C393" s="47"/>
      <c r="D393" s="46"/>
      <c r="E393" s="46"/>
      <c r="F393" s="69"/>
      <c r="G393" s="67"/>
      <c r="H393" s="46"/>
      <c r="I393" s="46"/>
      <c r="J393" s="47"/>
      <c r="K393" s="46"/>
      <c r="L393" s="46"/>
    </row>
    <row r="394" spans="1:12" x14ac:dyDescent="0.2">
      <c r="A394" s="46"/>
      <c r="B394" s="46"/>
      <c r="C394" s="47"/>
      <c r="D394" s="46"/>
      <c r="E394" s="46"/>
      <c r="F394" s="69"/>
      <c r="G394" s="67"/>
      <c r="H394" s="46"/>
      <c r="I394" s="46"/>
      <c r="J394" s="47"/>
      <c r="K394" s="46"/>
      <c r="L394" s="46"/>
    </row>
    <row r="395" spans="1:12" x14ac:dyDescent="0.2">
      <c r="A395" s="46"/>
      <c r="B395" s="46"/>
      <c r="C395" s="47"/>
      <c r="D395" s="46"/>
      <c r="E395" s="46"/>
      <c r="F395" s="69"/>
      <c r="G395" s="67"/>
      <c r="H395" s="46"/>
      <c r="I395" s="46"/>
      <c r="J395" s="47"/>
      <c r="K395" s="46"/>
      <c r="L395" s="46"/>
    </row>
    <row r="396" spans="1:12" x14ac:dyDescent="0.2">
      <c r="A396" s="46"/>
      <c r="B396" s="46"/>
      <c r="C396" s="47"/>
      <c r="D396" s="46"/>
      <c r="E396" s="46"/>
      <c r="F396" s="69"/>
      <c r="G396" s="67"/>
      <c r="H396" s="46"/>
      <c r="I396" s="46"/>
      <c r="J396" s="47"/>
      <c r="K396" s="46"/>
      <c r="L396" s="46"/>
    </row>
    <row r="397" spans="1:12" x14ac:dyDescent="0.2">
      <c r="A397" s="46"/>
      <c r="B397" s="46"/>
      <c r="C397" s="47"/>
      <c r="D397" s="46"/>
      <c r="E397" s="46"/>
      <c r="F397" s="69"/>
      <c r="G397" s="67"/>
      <c r="H397" s="46"/>
      <c r="I397" s="46"/>
      <c r="J397" s="47"/>
      <c r="K397" s="46"/>
      <c r="L397" s="46"/>
    </row>
    <row r="398" spans="1:12" x14ac:dyDescent="0.2">
      <c r="A398" s="46"/>
      <c r="B398" s="46"/>
      <c r="C398" s="47"/>
      <c r="D398" s="46"/>
      <c r="E398" s="46"/>
      <c r="F398" s="69"/>
      <c r="G398" s="67"/>
      <c r="H398" s="46"/>
      <c r="I398" s="46"/>
      <c r="J398" s="47"/>
      <c r="K398" s="46"/>
      <c r="L398" s="46"/>
    </row>
    <row r="399" spans="1:12" x14ac:dyDescent="0.2">
      <c r="A399" s="46"/>
      <c r="B399" s="46"/>
      <c r="C399" s="47"/>
      <c r="D399" s="46"/>
      <c r="E399" s="46"/>
      <c r="F399" s="69"/>
      <c r="G399" s="67"/>
      <c r="H399" s="46"/>
      <c r="I399" s="46"/>
      <c r="J399" s="47"/>
      <c r="K399" s="46"/>
      <c r="L399" s="46"/>
    </row>
    <row r="400" spans="1:12" x14ac:dyDescent="0.2">
      <c r="A400" s="46"/>
      <c r="B400" s="46"/>
      <c r="C400" s="47"/>
      <c r="D400" s="46"/>
      <c r="E400" s="46"/>
      <c r="F400" s="69"/>
      <c r="G400" s="67"/>
      <c r="H400" s="46"/>
      <c r="I400" s="46"/>
      <c r="J400" s="47"/>
      <c r="K400" s="46"/>
      <c r="L400" s="46"/>
    </row>
    <row r="401" spans="1:12" x14ac:dyDescent="0.2">
      <c r="A401" s="46"/>
      <c r="B401" s="46"/>
      <c r="C401" s="47"/>
      <c r="D401" s="46"/>
      <c r="E401" s="46"/>
      <c r="F401" s="69"/>
      <c r="G401" s="67"/>
      <c r="H401" s="46"/>
      <c r="I401" s="46"/>
      <c r="J401" s="47"/>
      <c r="K401" s="46"/>
      <c r="L401" s="46"/>
    </row>
    <row r="402" spans="1:12" x14ac:dyDescent="0.2">
      <c r="A402" s="46"/>
      <c r="B402" s="46"/>
      <c r="C402" s="47"/>
      <c r="D402" s="46"/>
      <c r="E402" s="46"/>
      <c r="F402" s="69"/>
      <c r="G402" s="67"/>
      <c r="H402" s="46"/>
      <c r="I402" s="46"/>
      <c r="J402" s="47"/>
      <c r="K402" s="46"/>
      <c r="L402" s="46"/>
    </row>
    <row r="403" spans="1:12" x14ac:dyDescent="0.2">
      <c r="A403" s="46"/>
      <c r="B403" s="46"/>
      <c r="C403" s="47"/>
      <c r="D403" s="46"/>
      <c r="E403" s="46"/>
      <c r="F403" s="69"/>
      <c r="G403" s="67"/>
      <c r="H403" s="46"/>
      <c r="I403" s="46"/>
      <c r="J403" s="47"/>
      <c r="K403" s="46"/>
      <c r="L403" s="46"/>
    </row>
    <row r="404" spans="1:12" x14ac:dyDescent="0.2">
      <c r="A404" s="46"/>
      <c r="B404" s="46"/>
      <c r="C404" s="47"/>
      <c r="D404" s="46"/>
      <c r="E404" s="46"/>
      <c r="F404" s="69"/>
      <c r="G404" s="67"/>
      <c r="H404" s="46"/>
      <c r="I404" s="46"/>
      <c r="J404" s="47"/>
      <c r="K404" s="46"/>
      <c r="L404" s="46"/>
    </row>
    <row r="405" spans="1:12" x14ac:dyDescent="0.2">
      <c r="A405" s="46"/>
      <c r="B405" s="46"/>
      <c r="C405" s="47"/>
      <c r="D405" s="46"/>
      <c r="E405" s="46"/>
      <c r="F405" s="69"/>
      <c r="G405" s="67"/>
      <c r="H405" s="46"/>
      <c r="I405" s="46"/>
      <c r="J405" s="47"/>
      <c r="K405" s="46"/>
      <c r="L405" s="46"/>
    </row>
    <row r="406" spans="1:12" x14ac:dyDescent="0.2">
      <c r="A406" s="46"/>
      <c r="B406" s="46"/>
      <c r="C406" s="47"/>
      <c r="D406" s="46"/>
      <c r="E406" s="46"/>
      <c r="F406" s="69"/>
      <c r="G406" s="67"/>
      <c r="H406" s="46"/>
      <c r="I406" s="46"/>
      <c r="J406" s="47"/>
      <c r="K406" s="46"/>
      <c r="L406" s="46"/>
    </row>
    <row r="407" spans="1:12" x14ac:dyDescent="0.2">
      <c r="A407" s="46"/>
      <c r="B407" s="46"/>
      <c r="C407" s="47"/>
      <c r="D407" s="46"/>
      <c r="E407" s="46"/>
      <c r="F407" s="69"/>
      <c r="G407" s="67"/>
      <c r="H407" s="46"/>
      <c r="I407" s="46"/>
      <c r="J407" s="47"/>
      <c r="K407" s="46"/>
      <c r="L407" s="46"/>
    </row>
    <row r="408" spans="1:12" x14ac:dyDescent="0.2">
      <c r="A408" s="46"/>
      <c r="B408" s="46"/>
      <c r="C408" s="47"/>
      <c r="D408" s="46"/>
      <c r="E408" s="46"/>
      <c r="F408" s="69"/>
      <c r="G408" s="67"/>
      <c r="H408" s="46"/>
      <c r="I408" s="46"/>
      <c r="J408" s="47"/>
      <c r="K408" s="46"/>
      <c r="L408" s="46"/>
    </row>
    <row r="409" spans="1:12" x14ac:dyDescent="0.2">
      <c r="A409" s="46"/>
      <c r="B409" s="46"/>
      <c r="C409" s="47"/>
      <c r="D409" s="46"/>
      <c r="E409" s="46"/>
      <c r="F409" s="69"/>
      <c r="G409" s="67"/>
      <c r="H409" s="46"/>
      <c r="I409" s="46"/>
      <c r="J409" s="47"/>
      <c r="K409" s="46"/>
      <c r="L409" s="46"/>
    </row>
    <row r="410" spans="1:12" x14ac:dyDescent="0.2">
      <c r="A410" s="46"/>
      <c r="B410" s="46"/>
      <c r="C410" s="47"/>
      <c r="D410" s="46"/>
      <c r="E410" s="46"/>
      <c r="F410" s="69"/>
      <c r="G410" s="67"/>
      <c r="H410" s="46"/>
      <c r="I410" s="46"/>
      <c r="J410" s="47"/>
      <c r="K410" s="46"/>
      <c r="L410" s="46"/>
    </row>
    <row r="411" spans="1:12" x14ac:dyDescent="0.2">
      <c r="A411" s="46"/>
      <c r="B411" s="46"/>
      <c r="C411" s="47"/>
      <c r="D411" s="46"/>
      <c r="E411" s="46"/>
      <c r="F411" s="69"/>
      <c r="G411" s="67"/>
      <c r="H411" s="46"/>
      <c r="I411" s="46"/>
      <c r="J411" s="47"/>
      <c r="K411" s="46"/>
      <c r="L411" s="46"/>
    </row>
    <row r="412" spans="1:12" x14ac:dyDescent="0.2">
      <c r="A412" s="46"/>
      <c r="B412" s="46"/>
      <c r="C412" s="47"/>
      <c r="D412" s="46"/>
      <c r="E412" s="46"/>
      <c r="F412" s="69"/>
      <c r="G412" s="67"/>
      <c r="H412" s="46"/>
      <c r="I412" s="46"/>
      <c r="J412" s="47"/>
      <c r="K412" s="46"/>
      <c r="L412" s="46"/>
    </row>
    <row r="413" spans="1:12" x14ac:dyDescent="0.2">
      <c r="A413" s="46"/>
      <c r="B413" s="46"/>
      <c r="C413" s="47"/>
      <c r="D413" s="46"/>
      <c r="E413" s="46"/>
      <c r="F413" s="69"/>
      <c r="G413" s="67"/>
      <c r="H413" s="46"/>
      <c r="I413" s="46"/>
      <c r="J413" s="47"/>
      <c r="K413" s="46"/>
      <c r="L413" s="46"/>
    </row>
    <row r="414" spans="1:12" x14ac:dyDescent="0.2">
      <c r="A414" s="46"/>
      <c r="B414" s="46"/>
      <c r="C414" s="47"/>
      <c r="D414" s="46"/>
      <c r="E414" s="46"/>
      <c r="F414" s="69"/>
      <c r="G414" s="67"/>
      <c r="H414" s="46"/>
      <c r="I414" s="46"/>
      <c r="J414" s="47"/>
      <c r="K414" s="46"/>
      <c r="L414" s="46"/>
    </row>
    <row r="415" spans="1:12" x14ac:dyDescent="0.2">
      <c r="A415" s="46"/>
      <c r="B415" s="46"/>
      <c r="C415" s="47"/>
      <c r="D415" s="46"/>
      <c r="E415" s="46"/>
      <c r="F415" s="69"/>
      <c r="G415" s="67"/>
      <c r="H415" s="46"/>
      <c r="I415" s="46"/>
      <c r="J415" s="47"/>
      <c r="K415" s="46"/>
      <c r="L415" s="46"/>
    </row>
    <row r="416" spans="1:12" x14ac:dyDescent="0.2">
      <c r="A416" s="46"/>
      <c r="B416" s="46"/>
      <c r="C416" s="47"/>
      <c r="D416" s="46"/>
      <c r="E416" s="46"/>
      <c r="F416" s="69"/>
      <c r="G416" s="67"/>
      <c r="H416" s="46"/>
      <c r="I416" s="46"/>
      <c r="J416" s="47"/>
      <c r="K416" s="46"/>
      <c r="L416" s="46"/>
    </row>
    <row r="417" spans="1:12" x14ac:dyDescent="0.2">
      <c r="A417" s="46"/>
      <c r="B417" s="46"/>
      <c r="C417" s="47"/>
      <c r="D417" s="46"/>
      <c r="E417" s="46"/>
      <c r="F417" s="69"/>
      <c r="G417" s="67"/>
      <c r="H417" s="46"/>
      <c r="I417" s="46"/>
      <c r="J417" s="47"/>
      <c r="K417" s="46"/>
      <c r="L417" s="46"/>
    </row>
    <row r="418" spans="1:12" x14ac:dyDescent="0.2">
      <c r="A418" s="46"/>
      <c r="B418" s="46"/>
      <c r="C418" s="47"/>
      <c r="D418" s="46"/>
      <c r="E418" s="46"/>
      <c r="F418" s="69"/>
      <c r="G418" s="67"/>
      <c r="H418" s="46"/>
      <c r="I418" s="46"/>
      <c r="J418" s="47"/>
      <c r="K418" s="46"/>
      <c r="L418" s="46"/>
    </row>
    <row r="419" spans="1:12" x14ac:dyDescent="0.2">
      <c r="A419" s="46"/>
      <c r="B419" s="46"/>
      <c r="C419" s="47"/>
      <c r="D419" s="46"/>
      <c r="E419" s="46"/>
      <c r="F419" s="69"/>
      <c r="G419" s="67"/>
      <c r="H419" s="46"/>
      <c r="I419" s="46"/>
      <c r="J419" s="47"/>
      <c r="K419" s="46"/>
      <c r="L419" s="46"/>
    </row>
    <row r="420" spans="1:12" x14ac:dyDescent="0.2">
      <c r="A420" s="46"/>
      <c r="B420" s="46"/>
      <c r="C420" s="47"/>
      <c r="D420" s="46"/>
      <c r="E420" s="46"/>
      <c r="F420" s="69"/>
      <c r="G420" s="67"/>
      <c r="H420" s="46"/>
      <c r="I420" s="46"/>
      <c r="J420" s="47"/>
      <c r="K420" s="46"/>
      <c r="L420" s="46"/>
    </row>
    <row r="421" spans="1:12" x14ac:dyDescent="0.2">
      <c r="A421" s="46"/>
      <c r="B421" s="46"/>
      <c r="C421" s="47"/>
      <c r="D421" s="46"/>
      <c r="E421" s="46"/>
      <c r="F421" s="69"/>
      <c r="G421" s="67"/>
      <c r="H421" s="46"/>
      <c r="I421" s="46"/>
      <c r="J421" s="47"/>
      <c r="K421" s="46"/>
      <c r="L421" s="46"/>
    </row>
    <row r="422" spans="1:12" x14ac:dyDescent="0.2">
      <c r="A422" s="46"/>
      <c r="B422" s="46"/>
      <c r="C422" s="47"/>
      <c r="D422" s="46"/>
      <c r="E422" s="46"/>
      <c r="F422" s="69"/>
      <c r="G422" s="67"/>
      <c r="H422" s="46"/>
      <c r="I422" s="46"/>
      <c r="J422" s="47"/>
      <c r="K422" s="46"/>
      <c r="L422" s="46"/>
    </row>
    <row r="423" spans="1:12" x14ac:dyDescent="0.2">
      <c r="A423" s="46"/>
      <c r="B423" s="46"/>
      <c r="C423" s="47"/>
      <c r="D423" s="46"/>
      <c r="E423" s="46"/>
      <c r="F423" s="69"/>
      <c r="G423" s="67"/>
      <c r="H423" s="46"/>
      <c r="I423" s="46"/>
      <c r="J423" s="47"/>
      <c r="K423" s="46"/>
      <c r="L423" s="46"/>
    </row>
    <row r="424" spans="1:12" x14ac:dyDescent="0.2">
      <c r="A424" s="46"/>
      <c r="B424" s="46"/>
      <c r="C424" s="47"/>
      <c r="D424" s="46"/>
      <c r="E424" s="46"/>
      <c r="F424" s="69"/>
      <c r="G424" s="67"/>
      <c r="H424" s="46"/>
      <c r="I424" s="46"/>
      <c r="J424" s="47"/>
      <c r="K424" s="46"/>
      <c r="L424" s="46"/>
    </row>
    <row r="425" spans="1:12" x14ac:dyDescent="0.2">
      <c r="A425" s="46"/>
      <c r="B425" s="46"/>
      <c r="C425" s="47"/>
      <c r="D425" s="46"/>
      <c r="E425" s="46"/>
      <c r="F425" s="69"/>
      <c r="G425" s="67"/>
      <c r="H425" s="46"/>
      <c r="I425" s="46"/>
      <c r="J425" s="47"/>
      <c r="K425" s="46"/>
      <c r="L425" s="46"/>
    </row>
    <row r="426" spans="1:12" x14ac:dyDescent="0.2">
      <c r="A426" s="46"/>
      <c r="B426" s="46"/>
      <c r="C426" s="47"/>
      <c r="D426" s="46"/>
      <c r="E426" s="46"/>
      <c r="F426" s="69"/>
      <c r="G426" s="67"/>
      <c r="H426" s="46"/>
      <c r="I426" s="46"/>
      <c r="J426" s="47"/>
      <c r="K426" s="46"/>
      <c r="L426" s="46"/>
    </row>
    <row r="427" spans="1:12" x14ac:dyDescent="0.2">
      <c r="A427" s="46"/>
      <c r="B427" s="46"/>
      <c r="C427" s="47"/>
      <c r="D427" s="46"/>
      <c r="E427" s="46"/>
      <c r="F427" s="69"/>
      <c r="G427" s="67"/>
      <c r="H427" s="46"/>
      <c r="I427" s="46"/>
      <c r="J427" s="47"/>
      <c r="K427" s="46"/>
      <c r="L427" s="46"/>
    </row>
    <row r="428" spans="1:12" x14ac:dyDescent="0.2">
      <c r="A428" s="46"/>
      <c r="B428" s="46"/>
      <c r="C428" s="47"/>
      <c r="D428" s="46"/>
      <c r="E428" s="46"/>
      <c r="F428" s="69"/>
      <c r="G428" s="67"/>
      <c r="H428" s="46"/>
      <c r="I428" s="46"/>
      <c r="J428" s="47"/>
      <c r="K428" s="46"/>
      <c r="L428" s="46"/>
    </row>
    <row r="429" spans="1:12" x14ac:dyDescent="0.2">
      <c r="A429" s="46"/>
      <c r="B429" s="46"/>
      <c r="C429" s="47"/>
      <c r="D429" s="46"/>
      <c r="E429" s="46"/>
      <c r="F429" s="69"/>
      <c r="G429" s="67"/>
      <c r="H429" s="46"/>
      <c r="I429" s="46"/>
      <c r="J429" s="47"/>
      <c r="K429" s="46"/>
      <c r="L429" s="46"/>
    </row>
    <row r="430" spans="1:12" x14ac:dyDescent="0.2">
      <c r="A430" s="46"/>
      <c r="B430" s="46"/>
      <c r="C430" s="47"/>
      <c r="D430" s="46"/>
      <c r="E430" s="46"/>
      <c r="F430" s="69"/>
      <c r="G430" s="67"/>
      <c r="H430" s="46"/>
      <c r="I430" s="46"/>
      <c r="J430" s="47"/>
      <c r="K430" s="46"/>
      <c r="L430" s="46"/>
    </row>
    <row r="431" spans="1:12" x14ac:dyDescent="0.2">
      <c r="A431" s="46"/>
      <c r="B431" s="46"/>
      <c r="C431" s="47"/>
      <c r="D431" s="46"/>
      <c r="E431" s="46"/>
      <c r="F431" s="69"/>
      <c r="G431" s="67"/>
      <c r="H431" s="46"/>
      <c r="I431" s="46"/>
      <c r="J431" s="47"/>
      <c r="K431" s="46"/>
      <c r="L431" s="46"/>
    </row>
    <row r="432" spans="1:12" x14ac:dyDescent="0.2">
      <c r="A432" s="46"/>
      <c r="B432" s="46"/>
      <c r="C432" s="47"/>
      <c r="D432" s="46"/>
      <c r="E432" s="46"/>
      <c r="F432" s="69"/>
      <c r="G432" s="67"/>
      <c r="H432" s="46"/>
      <c r="I432" s="46"/>
      <c r="J432" s="47"/>
      <c r="K432" s="46"/>
      <c r="L432" s="46"/>
    </row>
    <row r="433" spans="1:12" x14ac:dyDescent="0.2">
      <c r="A433" s="46"/>
      <c r="B433" s="46"/>
      <c r="C433" s="47"/>
      <c r="D433" s="46"/>
      <c r="E433" s="46"/>
      <c r="F433" s="69"/>
      <c r="G433" s="67"/>
      <c r="H433" s="46"/>
      <c r="I433" s="46"/>
      <c r="J433" s="47"/>
      <c r="K433" s="46"/>
      <c r="L433" s="46"/>
    </row>
    <row r="434" spans="1:12" x14ac:dyDescent="0.2">
      <c r="A434" s="46"/>
      <c r="B434" s="46"/>
      <c r="C434" s="47"/>
      <c r="D434" s="46"/>
      <c r="E434" s="46"/>
      <c r="F434" s="69"/>
      <c r="G434" s="67"/>
      <c r="H434" s="46"/>
      <c r="I434" s="46"/>
      <c r="J434" s="47"/>
      <c r="K434" s="46"/>
      <c r="L434" s="46"/>
    </row>
    <row r="435" spans="1:12" x14ac:dyDescent="0.2">
      <c r="A435" s="46"/>
      <c r="B435" s="46"/>
      <c r="C435" s="47"/>
      <c r="D435" s="46"/>
      <c r="E435" s="46"/>
      <c r="F435" s="69"/>
      <c r="G435" s="67"/>
      <c r="H435" s="46"/>
      <c r="I435" s="46"/>
      <c r="J435" s="47"/>
      <c r="K435" s="46"/>
      <c r="L435" s="46"/>
    </row>
    <row r="436" spans="1:12" x14ac:dyDescent="0.2">
      <c r="A436" s="46"/>
      <c r="B436" s="46"/>
      <c r="C436" s="47"/>
      <c r="D436" s="46"/>
      <c r="E436" s="46"/>
      <c r="F436" s="69"/>
      <c r="G436" s="67"/>
      <c r="H436" s="46"/>
      <c r="I436" s="46"/>
      <c r="J436" s="47"/>
      <c r="K436" s="46"/>
      <c r="L436" s="46"/>
    </row>
    <row r="437" spans="1:12" x14ac:dyDescent="0.2">
      <c r="A437" s="46"/>
      <c r="B437" s="46"/>
      <c r="C437" s="47"/>
      <c r="D437" s="46"/>
      <c r="E437" s="46"/>
      <c r="F437" s="69"/>
      <c r="G437" s="67"/>
      <c r="H437" s="46"/>
      <c r="I437" s="46"/>
      <c r="J437" s="47"/>
      <c r="K437" s="46"/>
      <c r="L437" s="46"/>
    </row>
    <row r="438" spans="1:12" x14ac:dyDescent="0.2">
      <c r="A438" s="46"/>
      <c r="B438" s="46"/>
      <c r="C438" s="47"/>
      <c r="D438" s="46"/>
      <c r="E438" s="46"/>
      <c r="F438" s="69"/>
      <c r="G438" s="67"/>
      <c r="H438" s="46"/>
      <c r="I438" s="46"/>
      <c r="J438" s="47"/>
      <c r="K438" s="46"/>
      <c r="L438" s="46"/>
    </row>
    <row r="439" spans="1:12" x14ac:dyDescent="0.2">
      <c r="A439" s="46"/>
      <c r="B439" s="46"/>
      <c r="C439" s="47"/>
      <c r="D439" s="46"/>
      <c r="E439" s="46"/>
      <c r="F439" s="69"/>
      <c r="G439" s="67"/>
      <c r="H439" s="46"/>
      <c r="I439" s="46"/>
      <c r="J439" s="47"/>
      <c r="K439" s="46"/>
      <c r="L439" s="46"/>
    </row>
    <row r="440" spans="1:12" x14ac:dyDescent="0.2">
      <c r="A440" s="46"/>
      <c r="B440" s="46"/>
      <c r="C440" s="47"/>
      <c r="D440" s="46"/>
      <c r="E440" s="46"/>
      <c r="F440" s="69"/>
      <c r="G440" s="67"/>
      <c r="H440" s="46"/>
      <c r="I440" s="46"/>
      <c r="J440" s="47"/>
      <c r="K440" s="46"/>
      <c r="L440" s="46"/>
    </row>
    <row r="441" spans="1:12" x14ac:dyDescent="0.2">
      <c r="A441" s="46"/>
      <c r="B441" s="46"/>
      <c r="C441" s="47"/>
      <c r="D441" s="46"/>
      <c r="E441" s="46"/>
      <c r="F441" s="69"/>
      <c r="G441" s="67"/>
      <c r="H441" s="46"/>
      <c r="I441" s="46"/>
      <c r="J441" s="47"/>
      <c r="K441" s="46"/>
      <c r="L441" s="46"/>
    </row>
    <row r="442" spans="1:12" x14ac:dyDescent="0.2">
      <c r="A442" s="46"/>
      <c r="B442" s="46"/>
      <c r="C442" s="47"/>
      <c r="D442" s="46"/>
      <c r="E442" s="46"/>
      <c r="F442" s="69"/>
      <c r="G442" s="67"/>
      <c r="H442" s="46"/>
      <c r="I442" s="46"/>
      <c r="J442" s="47"/>
      <c r="K442" s="46"/>
      <c r="L442" s="46"/>
    </row>
    <row r="443" spans="1:12" x14ac:dyDescent="0.2">
      <c r="A443" s="46"/>
      <c r="B443" s="46"/>
      <c r="C443" s="47"/>
      <c r="D443" s="46"/>
      <c r="E443" s="46"/>
      <c r="F443" s="69"/>
      <c r="G443" s="67"/>
      <c r="H443" s="46"/>
      <c r="I443" s="46"/>
      <c r="J443" s="47"/>
      <c r="K443" s="46"/>
      <c r="L443" s="46"/>
    </row>
    <row r="444" spans="1:12" x14ac:dyDescent="0.2">
      <c r="A444" s="46"/>
      <c r="B444" s="46"/>
      <c r="C444" s="47"/>
      <c r="D444" s="46"/>
      <c r="E444" s="46"/>
      <c r="F444" s="69"/>
      <c r="G444" s="67"/>
      <c r="H444" s="46"/>
      <c r="I444" s="46"/>
      <c r="J444" s="47"/>
      <c r="K444" s="46"/>
      <c r="L444" s="46"/>
    </row>
    <row r="445" spans="1:12" x14ac:dyDescent="0.2">
      <c r="A445" s="46"/>
      <c r="B445" s="46"/>
      <c r="C445" s="47"/>
      <c r="D445" s="46"/>
      <c r="E445" s="46"/>
      <c r="F445" s="69"/>
      <c r="G445" s="67"/>
      <c r="H445" s="46"/>
      <c r="I445" s="46"/>
      <c r="J445" s="47"/>
      <c r="K445" s="46"/>
      <c r="L445" s="46"/>
    </row>
    <row r="446" spans="1:12" x14ac:dyDescent="0.2">
      <c r="A446" s="46"/>
      <c r="B446" s="46"/>
      <c r="C446" s="47"/>
      <c r="D446" s="46"/>
      <c r="E446" s="46"/>
      <c r="F446" s="69"/>
      <c r="G446" s="67"/>
      <c r="H446" s="46"/>
      <c r="I446" s="46"/>
      <c r="J446" s="47"/>
      <c r="K446" s="46"/>
      <c r="L446" s="46"/>
    </row>
    <row r="447" spans="1:12" x14ac:dyDescent="0.2">
      <c r="A447" s="46"/>
      <c r="B447" s="46"/>
      <c r="C447" s="47"/>
      <c r="D447" s="46"/>
      <c r="E447" s="46"/>
      <c r="F447" s="69"/>
      <c r="G447" s="67"/>
      <c r="H447" s="46"/>
      <c r="I447" s="46"/>
      <c r="J447" s="47"/>
      <c r="K447" s="46"/>
      <c r="L447" s="46"/>
    </row>
    <row r="448" spans="1:12" x14ac:dyDescent="0.2">
      <c r="A448" s="46"/>
      <c r="B448" s="46"/>
      <c r="C448" s="47"/>
      <c r="D448" s="46"/>
      <c r="E448" s="46"/>
      <c r="F448" s="69"/>
      <c r="G448" s="67"/>
      <c r="H448" s="46"/>
      <c r="I448" s="46"/>
      <c r="J448" s="47"/>
      <c r="K448" s="46"/>
      <c r="L448" s="46"/>
    </row>
    <row r="449" spans="1:12" x14ac:dyDescent="0.2">
      <c r="A449" s="46"/>
      <c r="B449" s="46"/>
      <c r="C449" s="47"/>
      <c r="D449" s="46"/>
      <c r="E449" s="46"/>
      <c r="F449" s="69"/>
      <c r="G449" s="67"/>
      <c r="H449" s="46"/>
      <c r="I449" s="46"/>
      <c r="J449" s="47"/>
      <c r="K449" s="46"/>
      <c r="L449" s="46"/>
    </row>
    <row r="450" spans="1:12" x14ac:dyDescent="0.2">
      <c r="A450" s="46"/>
      <c r="B450" s="46"/>
      <c r="C450" s="47"/>
      <c r="D450" s="46"/>
      <c r="E450" s="46"/>
      <c r="F450" s="69"/>
      <c r="G450" s="67"/>
      <c r="H450" s="46"/>
      <c r="I450" s="46"/>
      <c r="J450" s="47"/>
      <c r="K450" s="46"/>
      <c r="L450" s="46"/>
    </row>
    <row r="451" spans="1:12" x14ac:dyDescent="0.2">
      <c r="A451" s="46"/>
      <c r="B451" s="46"/>
      <c r="C451" s="47"/>
      <c r="D451" s="46"/>
      <c r="E451" s="46"/>
      <c r="F451" s="69"/>
      <c r="G451" s="67"/>
      <c r="H451" s="46"/>
      <c r="I451" s="46"/>
      <c r="J451" s="47"/>
      <c r="K451" s="46"/>
      <c r="L451" s="46"/>
    </row>
    <row r="452" spans="1:12" x14ac:dyDescent="0.2">
      <c r="A452" s="46"/>
      <c r="B452" s="46"/>
      <c r="C452" s="47"/>
      <c r="D452" s="46"/>
      <c r="E452" s="46"/>
      <c r="F452" s="69"/>
      <c r="G452" s="67"/>
      <c r="H452" s="46"/>
      <c r="I452" s="46"/>
      <c r="J452" s="47"/>
      <c r="K452" s="46"/>
      <c r="L452" s="46"/>
    </row>
    <row r="453" spans="1:12" x14ac:dyDescent="0.2">
      <c r="A453" s="46"/>
      <c r="B453" s="46"/>
      <c r="C453" s="47"/>
      <c r="D453" s="46"/>
      <c r="E453" s="46"/>
      <c r="F453" s="69"/>
      <c r="G453" s="67"/>
      <c r="H453" s="46"/>
      <c r="I453" s="46"/>
      <c r="J453" s="47"/>
      <c r="K453" s="46"/>
      <c r="L453" s="46"/>
    </row>
    <row r="454" spans="1:12" x14ac:dyDescent="0.2">
      <c r="A454" s="46"/>
      <c r="B454" s="46"/>
      <c r="C454" s="47"/>
      <c r="D454" s="46"/>
      <c r="E454" s="46"/>
      <c r="F454" s="69"/>
      <c r="G454" s="67"/>
      <c r="H454" s="46"/>
      <c r="I454" s="46"/>
      <c r="J454" s="47"/>
      <c r="K454" s="46"/>
      <c r="L454" s="46"/>
    </row>
    <row r="455" spans="1:12" x14ac:dyDescent="0.2">
      <c r="A455" s="46"/>
      <c r="B455" s="46"/>
      <c r="C455" s="47"/>
      <c r="D455" s="46"/>
      <c r="E455" s="46"/>
      <c r="F455" s="69"/>
      <c r="G455" s="67"/>
      <c r="H455" s="46"/>
      <c r="I455" s="46"/>
      <c r="J455" s="47"/>
      <c r="K455" s="46"/>
      <c r="L455" s="46"/>
    </row>
    <row r="456" spans="1:12" x14ac:dyDescent="0.2">
      <c r="A456" s="46"/>
      <c r="B456" s="46"/>
      <c r="C456" s="47"/>
      <c r="D456" s="46"/>
      <c r="E456" s="46"/>
      <c r="F456" s="69"/>
      <c r="G456" s="67"/>
      <c r="H456" s="46"/>
      <c r="I456" s="46"/>
      <c r="J456" s="47"/>
      <c r="K456" s="46"/>
      <c r="L456" s="46"/>
    </row>
    <row r="457" spans="1:12" x14ac:dyDescent="0.2">
      <c r="A457" s="46"/>
      <c r="B457" s="46"/>
      <c r="C457" s="47"/>
      <c r="D457" s="46"/>
      <c r="E457" s="46"/>
      <c r="F457" s="69"/>
      <c r="G457" s="67"/>
      <c r="H457" s="46"/>
      <c r="I457" s="46"/>
      <c r="J457" s="47"/>
      <c r="K457" s="46"/>
      <c r="L457" s="46"/>
    </row>
    <row r="458" spans="1:12" x14ac:dyDescent="0.2">
      <c r="A458" s="46"/>
      <c r="B458" s="46"/>
      <c r="C458" s="47"/>
      <c r="D458" s="46"/>
      <c r="E458" s="46"/>
      <c r="F458" s="69"/>
      <c r="G458" s="67"/>
      <c r="H458" s="46"/>
      <c r="I458" s="46"/>
      <c r="J458" s="47"/>
      <c r="K458" s="46"/>
      <c r="L458" s="46"/>
    </row>
    <row r="459" spans="1:12" x14ac:dyDescent="0.2">
      <c r="A459" s="46"/>
      <c r="B459" s="46"/>
      <c r="C459" s="47"/>
      <c r="D459" s="46"/>
      <c r="E459" s="46"/>
      <c r="F459" s="69"/>
      <c r="G459" s="67"/>
      <c r="H459" s="46"/>
      <c r="I459" s="46"/>
      <c r="J459" s="47"/>
      <c r="K459" s="46"/>
      <c r="L459" s="46"/>
    </row>
    <row r="460" spans="1:12" x14ac:dyDescent="0.2">
      <c r="A460" s="46"/>
      <c r="B460" s="46"/>
      <c r="C460" s="47"/>
      <c r="D460" s="46"/>
      <c r="E460" s="46"/>
      <c r="F460" s="69"/>
      <c r="G460" s="67"/>
      <c r="H460" s="46"/>
      <c r="I460" s="46"/>
      <c r="J460" s="47"/>
      <c r="K460" s="46"/>
      <c r="L460" s="46"/>
    </row>
    <row r="461" spans="1:12" x14ac:dyDescent="0.2">
      <c r="A461" s="46"/>
      <c r="B461" s="46"/>
      <c r="C461" s="47"/>
      <c r="D461" s="46"/>
      <c r="E461" s="46"/>
      <c r="F461" s="69"/>
      <c r="G461" s="67"/>
      <c r="H461" s="46"/>
      <c r="I461" s="46"/>
      <c r="J461" s="47"/>
      <c r="K461" s="46"/>
      <c r="L461" s="46"/>
    </row>
    <row r="462" spans="1:12" x14ac:dyDescent="0.2">
      <c r="A462" s="46"/>
      <c r="B462" s="46"/>
      <c r="C462" s="47"/>
      <c r="D462" s="46"/>
      <c r="E462" s="46"/>
      <c r="F462" s="69"/>
      <c r="G462" s="67"/>
      <c r="H462" s="46"/>
      <c r="I462" s="46"/>
      <c r="J462" s="47"/>
      <c r="K462" s="46"/>
      <c r="L462" s="46"/>
    </row>
    <row r="463" spans="1:12" x14ac:dyDescent="0.2">
      <c r="A463" s="46"/>
      <c r="B463" s="46"/>
      <c r="C463" s="47"/>
      <c r="D463" s="46"/>
      <c r="E463" s="46"/>
      <c r="F463" s="69"/>
      <c r="G463" s="67"/>
      <c r="H463" s="46"/>
      <c r="I463" s="46"/>
      <c r="J463" s="47"/>
      <c r="K463" s="46"/>
      <c r="L463" s="46"/>
    </row>
    <row r="464" spans="1:12" x14ac:dyDescent="0.2">
      <c r="A464" s="46"/>
      <c r="B464" s="46"/>
      <c r="C464" s="47"/>
      <c r="D464" s="46"/>
      <c r="E464" s="46"/>
      <c r="F464" s="69"/>
      <c r="G464" s="67"/>
      <c r="H464" s="46"/>
      <c r="I464" s="46"/>
      <c r="J464" s="47"/>
      <c r="K464" s="46"/>
      <c r="L464" s="46"/>
    </row>
    <row r="465" spans="1:12" x14ac:dyDescent="0.2">
      <c r="A465" s="46"/>
      <c r="B465" s="46"/>
      <c r="C465" s="47"/>
      <c r="D465" s="46"/>
      <c r="E465" s="46"/>
      <c r="F465" s="69"/>
      <c r="G465" s="67"/>
      <c r="H465" s="46"/>
      <c r="I465" s="46"/>
      <c r="J465" s="47"/>
      <c r="K465" s="46"/>
      <c r="L465" s="46"/>
    </row>
    <row r="466" spans="1:12" x14ac:dyDescent="0.2">
      <c r="A466" s="46"/>
      <c r="B466" s="46"/>
      <c r="C466" s="47"/>
      <c r="D466" s="46"/>
      <c r="E466" s="46"/>
      <c r="F466" s="69"/>
      <c r="G466" s="67"/>
      <c r="H466" s="46"/>
      <c r="I466" s="46"/>
      <c r="J466" s="47"/>
      <c r="K466" s="46"/>
      <c r="L466" s="46"/>
    </row>
    <row r="467" spans="1:12" x14ac:dyDescent="0.2">
      <c r="A467" s="46"/>
      <c r="B467" s="46"/>
      <c r="C467" s="47"/>
      <c r="D467" s="46"/>
      <c r="E467" s="46"/>
      <c r="F467" s="69"/>
      <c r="G467" s="67"/>
      <c r="H467" s="46"/>
      <c r="I467" s="46"/>
      <c r="J467" s="47"/>
      <c r="K467" s="46"/>
      <c r="L467" s="46"/>
    </row>
    <row r="468" spans="1:12" x14ac:dyDescent="0.2">
      <c r="A468" s="46"/>
      <c r="B468" s="46"/>
      <c r="C468" s="47"/>
      <c r="D468" s="46"/>
      <c r="E468" s="46"/>
      <c r="F468" s="69"/>
      <c r="G468" s="67"/>
      <c r="H468" s="46"/>
      <c r="I468" s="46"/>
      <c r="J468" s="47"/>
      <c r="K468" s="46"/>
      <c r="L468" s="46"/>
    </row>
    <row r="469" spans="1:12" x14ac:dyDescent="0.2">
      <c r="A469" s="46"/>
      <c r="B469" s="46"/>
      <c r="C469" s="47"/>
      <c r="D469" s="46"/>
      <c r="E469" s="46"/>
      <c r="F469" s="69"/>
      <c r="G469" s="67"/>
      <c r="H469" s="46"/>
      <c r="I469" s="46"/>
      <c r="J469" s="47"/>
      <c r="K469" s="46"/>
      <c r="L469" s="46"/>
    </row>
    <row r="470" spans="1:12" x14ac:dyDescent="0.2">
      <c r="A470" s="46"/>
      <c r="B470" s="46"/>
      <c r="C470" s="47"/>
      <c r="D470" s="46"/>
      <c r="E470" s="46"/>
      <c r="F470" s="69"/>
      <c r="G470" s="67"/>
      <c r="H470" s="46"/>
      <c r="I470" s="46"/>
      <c r="J470" s="47"/>
      <c r="K470" s="46"/>
      <c r="L470" s="46"/>
    </row>
    <row r="471" spans="1:12" x14ac:dyDescent="0.2">
      <c r="A471" s="46"/>
      <c r="B471" s="46"/>
      <c r="C471" s="47"/>
      <c r="D471" s="46"/>
      <c r="E471" s="46"/>
      <c r="F471" s="69"/>
      <c r="G471" s="67"/>
      <c r="H471" s="46"/>
      <c r="I471" s="46"/>
      <c r="J471" s="47"/>
      <c r="K471" s="46"/>
      <c r="L471" s="46"/>
    </row>
    <row r="472" spans="1:12" x14ac:dyDescent="0.2">
      <c r="A472" s="46"/>
      <c r="B472" s="46"/>
      <c r="C472" s="47"/>
      <c r="D472" s="46"/>
      <c r="E472" s="46"/>
      <c r="F472" s="69"/>
      <c r="G472" s="67"/>
      <c r="H472" s="46"/>
      <c r="I472" s="46"/>
      <c r="J472" s="47"/>
      <c r="K472" s="46"/>
      <c r="L472" s="46"/>
    </row>
    <row r="473" spans="1:12" x14ac:dyDescent="0.2">
      <c r="A473" s="46"/>
      <c r="B473" s="46"/>
      <c r="C473" s="47"/>
      <c r="D473" s="46"/>
      <c r="E473" s="46"/>
      <c r="F473" s="69"/>
      <c r="G473" s="67"/>
      <c r="H473" s="46"/>
      <c r="I473" s="46"/>
      <c r="J473" s="47"/>
      <c r="K473" s="46"/>
      <c r="L473" s="46"/>
    </row>
    <row r="474" spans="1:12" x14ac:dyDescent="0.2">
      <c r="A474" s="46"/>
      <c r="B474" s="46"/>
      <c r="C474" s="47"/>
      <c r="D474" s="46"/>
      <c r="E474" s="46"/>
      <c r="F474" s="69"/>
      <c r="G474" s="67"/>
      <c r="H474" s="46"/>
      <c r="I474" s="46"/>
      <c r="J474" s="47"/>
      <c r="K474" s="46"/>
      <c r="L474" s="46"/>
    </row>
    <row r="475" spans="1:12" x14ac:dyDescent="0.2">
      <c r="A475" s="46"/>
      <c r="B475" s="46"/>
      <c r="C475" s="47"/>
      <c r="D475" s="46"/>
      <c r="E475" s="46"/>
      <c r="F475" s="69"/>
      <c r="G475" s="67"/>
      <c r="H475" s="46"/>
      <c r="I475" s="46"/>
      <c r="J475" s="47"/>
      <c r="K475" s="46"/>
      <c r="L475" s="46"/>
    </row>
    <row r="476" spans="1:12" x14ac:dyDescent="0.2">
      <c r="A476" s="46"/>
      <c r="B476" s="46"/>
      <c r="C476" s="47"/>
      <c r="D476" s="46"/>
      <c r="E476" s="46"/>
      <c r="F476" s="69"/>
      <c r="G476" s="67"/>
      <c r="H476" s="46"/>
      <c r="I476" s="46"/>
      <c r="J476" s="47"/>
      <c r="K476" s="46"/>
      <c r="L476" s="46"/>
    </row>
    <row r="477" spans="1:12" x14ac:dyDescent="0.2">
      <c r="A477" s="46"/>
      <c r="B477" s="46"/>
      <c r="C477" s="47"/>
      <c r="D477" s="46"/>
      <c r="E477" s="46"/>
      <c r="F477" s="69"/>
      <c r="G477" s="67"/>
      <c r="H477" s="46"/>
      <c r="I477" s="46"/>
      <c r="J477" s="47"/>
      <c r="K477" s="46"/>
      <c r="L477" s="46"/>
    </row>
    <row r="478" spans="1:12" x14ac:dyDescent="0.2">
      <c r="A478" s="46"/>
      <c r="B478" s="46"/>
      <c r="C478" s="47"/>
      <c r="D478" s="46"/>
      <c r="E478" s="46"/>
      <c r="F478" s="69"/>
      <c r="G478" s="67"/>
      <c r="H478" s="46"/>
      <c r="I478" s="46"/>
      <c r="J478" s="47"/>
      <c r="K478" s="46"/>
      <c r="L478" s="46"/>
    </row>
    <row r="479" spans="1:12" x14ac:dyDescent="0.2">
      <c r="A479" s="46"/>
      <c r="B479" s="46"/>
      <c r="C479" s="47"/>
      <c r="D479" s="46"/>
      <c r="E479" s="46"/>
      <c r="F479" s="69"/>
      <c r="G479" s="67"/>
      <c r="H479" s="46"/>
      <c r="I479" s="46"/>
      <c r="J479" s="47"/>
      <c r="K479" s="46"/>
      <c r="L479" s="46"/>
    </row>
    <row r="480" spans="1:12" x14ac:dyDescent="0.2">
      <c r="A480" s="46"/>
      <c r="B480" s="46"/>
      <c r="C480" s="47"/>
      <c r="D480" s="46"/>
      <c r="E480" s="46"/>
      <c r="F480" s="69"/>
      <c r="G480" s="67"/>
      <c r="H480" s="46"/>
      <c r="I480" s="46"/>
      <c r="J480" s="47"/>
      <c r="K480" s="46"/>
      <c r="L480" s="46"/>
    </row>
    <row r="481" spans="1:12" x14ac:dyDescent="0.2">
      <c r="A481" s="46"/>
      <c r="B481" s="46"/>
      <c r="C481" s="47"/>
      <c r="D481" s="46"/>
      <c r="E481" s="46"/>
      <c r="F481" s="69"/>
      <c r="G481" s="67"/>
      <c r="H481" s="46"/>
      <c r="I481" s="46"/>
      <c r="J481" s="47"/>
      <c r="K481" s="46"/>
      <c r="L481" s="46"/>
    </row>
    <row r="482" spans="1:12" x14ac:dyDescent="0.2">
      <c r="A482" s="46"/>
      <c r="B482" s="46"/>
      <c r="C482" s="47"/>
      <c r="D482" s="46"/>
      <c r="E482" s="46"/>
      <c r="F482" s="69"/>
      <c r="G482" s="67"/>
      <c r="H482" s="46"/>
      <c r="I482" s="46"/>
      <c r="J482" s="47"/>
      <c r="K482" s="46"/>
      <c r="L482" s="46"/>
    </row>
    <row r="483" spans="1:12" x14ac:dyDescent="0.2">
      <c r="A483" s="46"/>
      <c r="B483" s="46"/>
      <c r="C483" s="47"/>
      <c r="D483" s="46"/>
      <c r="E483" s="46"/>
      <c r="F483" s="69"/>
      <c r="G483" s="67"/>
      <c r="H483" s="46"/>
      <c r="I483" s="46"/>
      <c r="J483" s="47"/>
      <c r="K483" s="46"/>
      <c r="L483" s="46"/>
    </row>
    <row r="484" spans="1:12" x14ac:dyDescent="0.2">
      <c r="A484" s="46"/>
      <c r="B484" s="46"/>
      <c r="C484" s="47"/>
      <c r="D484" s="46"/>
      <c r="E484" s="46"/>
      <c r="F484" s="69"/>
      <c r="G484" s="67"/>
      <c r="H484" s="46"/>
      <c r="I484" s="46"/>
      <c r="J484" s="47"/>
      <c r="K484" s="46"/>
      <c r="L484" s="46"/>
    </row>
    <row r="485" spans="1:12" x14ac:dyDescent="0.2">
      <c r="A485" s="46"/>
      <c r="B485" s="46"/>
      <c r="C485" s="47"/>
      <c r="D485" s="46"/>
      <c r="E485" s="46"/>
      <c r="F485" s="69"/>
      <c r="G485" s="67"/>
      <c r="H485" s="46"/>
      <c r="I485" s="46"/>
      <c r="J485" s="47"/>
      <c r="K485" s="46"/>
      <c r="L485" s="46"/>
    </row>
    <row r="486" spans="1:12" x14ac:dyDescent="0.2">
      <c r="A486" s="46"/>
      <c r="B486" s="46"/>
      <c r="C486" s="47"/>
      <c r="D486" s="46"/>
      <c r="E486" s="46"/>
      <c r="F486" s="69"/>
      <c r="G486" s="67"/>
      <c r="H486" s="46"/>
      <c r="I486" s="46"/>
      <c r="J486" s="47"/>
      <c r="K486" s="46"/>
      <c r="L486" s="46"/>
    </row>
    <row r="487" spans="1:12" x14ac:dyDescent="0.2">
      <c r="A487" s="46"/>
      <c r="B487" s="46"/>
      <c r="C487" s="47"/>
      <c r="D487" s="46"/>
      <c r="E487" s="46"/>
      <c r="F487" s="69"/>
      <c r="G487" s="67"/>
      <c r="H487" s="46"/>
      <c r="I487" s="46"/>
      <c r="J487" s="47"/>
      <c r="K487" s="46"/>
      <c r="L487" s="46"/>
    </row>
    <row r="488" spans="1:12" x14ac:dyDescent="0.2">
      <c r="A488" s="46"/>
      <c r="B488" s="46"/>
      <c r="C488" s="47"/>
      <c r="D488" s="46"/>
      <c r="E488" s="46"/>
      <c r="F488" s="69"/>
      <c r="G488" s="67"/>
      <c r="H488" s="46"/>
      <c r="I488" s="46"/>
      <c r="J488" s="47"/>
      <c r="K488" s="46"/>
      <c r="L488" s="46"/>
    </row>
    <row r="489" spans="1:12" x14ac:dyDescent="0.2">
      <c r="A489" s="46"/>
      <c r="B489" s="46"/>
      <c r="C489" s="47"/>
      <c r="D489" s="46"/>
      <c r="E489" s="46"/>
      <c r="F489" s="69"/>
      <c r="G489" s="67"/>
      <c r="H489" s="46"/>
      <c r="I489" s="46"/>
      <c r="J489" s="47"/>
      <c r="K489" s="46"/>
      <c r="L489" s="46"/>
    </row>
    <row r="490" spans="1:12" x14ac:dyDescent="0.2">
      <c r="A490" s="46"/>
      <c r="B490" s="46"/>
      <c r="C490" s="47"/>
      <c r="D490" s="46"/>
      <c r="E490" s="46"/>
      <c r="F490" s="69"/>
      <c r="G490" s="67"/>
      <c r="H490" s="46"/>
      <c r="I490" s="46"/>
      <c r="J490" s="47"/>
      <c r="K490" s="46"/>
      <c r="L490" s="46"/>
    </row>
    <row r="491" spans="1:12" x14ac:dyDescent="0.2">
      <c r="A491" s="46"/>
      <c r="B491" s="46"/>
      <c r="C491" s="47"/>
      <c r="D491" s="46"/>
      <c r="E491" s="46"/>
      <c r="F491" s="69"/>
      <c r="G491" s="67"/>
      <c r="H491" s="46"/>
      <c r="I491" s="46"/>
      <c r="J491" s="47"/>
      <c r="K491" s="46"/>
      <c r="L491" s="46"/>
    </row>
    <row r="492" spans="1:12" x14ac:dyDescent="0.2">
      <c r="A492" s="46"/>
      <c r="B492" s="46"/>
      <c r="C492" s="47"/>
      <c r="D492" s="46"/>
      <c r="E492" s="46"/>
      <c r="F492" s="69"/>
      <c r="G492" s="67"/>
      <c r="H492" s="46"/>
      <c r="I492" s="46"/>
      <c r="J492" s="47"/>
      <c r="K492" s="46"/>
      <c r="L492" s="46"/>
    </row>
    <row r="493" spans="1:12" x14ac:dyDescent="0.2">
      <c r="A493" s="46"/>
      <c r="B493" s="46"/>
      <c r="C493" s="47"/>
      <c r="D493" s="46"/>
      <c r="E493" s="46"/>
      <c r="F493" s="69"/>
      <c r="G493" s="67"/>
      <c r="H493" s="46"/>
      <c r="I493" s="46"/>
      <c r="J493" s="47"/>
      <c r="K493" s="46"/>
      <c r="L493" s="46"/>
    </row>
    <row r="494" spans="1:12" x14ac:dyDescent="0.2">
      <c r="A494" s="46"/>
      <c r="B494" s="46"/>
      <c r="C494" s="47"/>
      <c r="D494" s="46"/>
      <c r="E494" s="46"/>
      <c r="F494" s="69"/>
      <c r="G494" s="67"/>
      <c r="H494" s="46"/>
      <c r="I494" s="46"/>
      <c r="J494" s="47"/>
      <c r="K494" s="46"/>
      <c r="L494" s="46"/>
    </row>
    <row r="495" spans="1:12" x14ac:dyDescent="0.2">
      <c r="A495" s="46"/>
      <c r="B495" s="46"/>
      <c r="C495" s="47"/>
      <c r="D495" s="46"/>
      <c r="E495" s="46"/>
      <c r="F495" s="69"/>
      <c r="G495" s="67"/>
      <c r="H495" s="46"/>
      <c r="I495" s="46"/>
      <c r="J495" s="47"/>
      <c r="K495" s="46"/>
      <c r="L495" s="46"/>
    </row>
    <row r="496" spans="1:12" x14ac:dyDescent="0.2">
      <c r="A496" s="46"/>
      <c r="B496" s="46"/>
      <c r="C496" s="47"/>
      <c r="D496" s="46"/>
      <c r="E496" s="46"/>
      <c r="F496" s="69"/>
      <c r="G496" s="67"/>
      <c r="H496" s="46"/>
      <c r="I496" s="46"/>
      <c r="J496" s="47"/>
      <c r="K496" s="46"/>
      <c r="L496" s="46"/>
    </row>
    <row r="497" spans="1:12" x14ac:dyDescent="0.2">
      <c r="A497" s="46"/>
      <c r="B497" s="46"/>
      <c r="C497" s="47"/>
      <c r="D497" s="46"/>
      <c r="E497" s="46"/>
      <c r="F497" s="69"/>
      <c r="G497" s="67"/>
      <c r="H497" s="46"/>
      <c r="I497" s="46"/>
      <c r="J497" s="47"/>
      <c r="K497" s="46"/>
      <c r="L497" s="46"/>
    </row>
    <row r="498" spans="1:12" x14ac:dyDescent="0.2">
      <c r="A498" s="46"/>
      <c r="B498" s="46"/>
      <c r="C498" s="47"/>
      <c r="D498" s="46"/>
      <c r="E498" s="46"/>
      <c r="F498" s="69"/>
      <c r="G498" s="67"/>
      <c r="H498" s="46"/>
      <c r="I498" s="46"/>
      <c r="J498" s="47"/>
      <c r="K498" s="46"/>
      <c r="L498" s="46"/>
    </row>
    <row r="499" spans="1:12" x14ac:dyDescent="0.2">
      <c r="A499" s="46"/>
      <c r="B499" s="46"/>
      <c r="C499" s="47"/>
      <c r="D499" s="46"/>
      <c r="E499" s="46"/>
      <c r="F499" s="69"/>
      <c r="G499" s="67"/>
      <c r="H499" s="46"/>
      <c r="I499" s="46"/>
      <c r="J499" s="47"/>
      <c r="K499" s="46"/>
      <c r="L499" s="46"/>
    </row>
    <row r="500" spans="1:12" x14ac:dyDescent="0.2">
      <c r="A500" s="46"/>
      <c r="B500" s="46"/>
      <c r="C500" s="47"/>
      <c r="D500" s="46"/>
      <c r="E500" s="46"/>
      <c r="F500" s="69"/>
      <c r="G500" s="67"/>
      <c r="H500" s="46"/>
      <c r="I500" s="46"/>
      <c r="J500" s="47"/>
      <c r="K500" s="46"/>
      <c r="L500" s="46"/>
    </row>
    <row r="501" spans="1:12" x14ac:dyDescent="0.2">
      <c r="A501" s="46"/>
      <c r="B501" s="46"/>
      <c r="C501" s="47"/>
      <c r="D501" s="46"/>
      <c r="E501" s="46"/>
      <c r="F501" s="69"/>
      <c r="G501" s="67"/>
      <c r="H501" s="46"/>
      <c r="I501" s="46"/>
      <c r="J501" s="47"/>
      <c r="K501" s="46"/>
      <c r="L501" s="46"/>
    </row>
    <row r="502" spans="1:12" x14ac:dyDescent="0.2">
      <c r="A502" s="46"/>
      <c r="B502" s="46"/>
      <c r="C502" s="47"/>
      <c r="D502" s="46"/>
      <c r="E502" s="46"/>
      <c r="F502" s="69"/>
      <c r="G502" s="67"/>
      <c r="H502" s="46"/>
      <c r="I502" s="46"/>
      <c r="J502" s="47"/>
      <c r="K502" s="46"/>
      <c r="L502" s="46"/>
    </row>
    <row r="503" spans="1:12" x14ac:dyDescent="0.2">
      <c r="A503" s="46"/>
      <c r="B503" s="46"/>
      <c r="C503" s="47"/>
      <c r="D503" s="46"/>
      <c r="E503" s="46"/>
      <c r="F503" s="69"/>
      <c r="G503" s="67"/>
      <c r="H503" s="46"/>
      <c r="I503" s="46"/>
      <c r="J503" s="47"/>
      <c r="K503" s="46"/>
      <c r="L503" s="46"/>
    </row>
    <row r="504" spans="1:12" x14ac:dyDescent="0.2">
      <c r="A504" s="46"/>
      <c r="B504" s="46"/>
      <c r="C504" s="47"/>
      <c r="D504" s="46"/>
      <c r="E504" s="46"/>
      <c r="F504" s="69"/>
      <c r="G504" s="67"/>
      <c r="H504" s="46"/>
      <c r="I504" s="46"/>
      <c r="J504" s="47"/>
      <c r="K504" s="46"/>
      <c r="L504" s="46"/>
    </row>
    <row r="505" spans="1:12" x14ac:dyDescent="0.2">
      <c r="A505" s="46"/>
      <c r="B505" s="46"/>
      <c r="C505" s="47"/>
      <c r="D505" s="46"/>
      <c r="E505" s="46"/>
      <c r="F505" s="69"/>
      <c r="G505" s="67"/>
      <c r="H505" s="46"/>
      <c r="I505" s="46"/>
      <c r="J505" s="47"/>
      <c r="K505" s="46"/>
      <c r="L505" s="46"/>
    </row>
    <row r="506" spans="1:12" x14ac:dyDescent="0.2">
      <c r="A506" s="46"/>
      <c r="B506" s="46"/>
      <c r="C506" s="47"/>
      <c r="D506" s="46"/>
      <c r="E506" s="46"/>
      <c r="F506" s="69"/>
      <c r="G506" s="67"/>
      <c r="H506" s="46"/>
      <c r="I506" s="46"/>
      <c r="J506" s="47"/>
      <c r="K506" s="46"/>
      <c r="L506" s="46"/>
    </row>
    <row r="507" spans="1:12" x14ac:dyDescent="0.2">
      <c r="A507" s="46"/>
      <c r="B507" s="46"/>
      <c r="C507" s="47"/>
      <c r="D507" s="46"/>
      <c r="E507" s="46"/>
      <c r="F507" s="69"/>
      <c r="G507" s="67"/>
      <c r="H507" s="46"/>
      <c r="I507" s="46"/>
      <c r="J507" s="47"/>
      <c r="K507" s="46"/>
      <c r="L507" s="46"/>
    </row>
    <row r="508" spans="1:12" x14ac:dyDescent="0.2">
      <c r="A508" s="46"/>
      <c r="B508" s="46"/>
      <c r="C508" s="47"/>
      <c r="D508" s="46"/>
      <c r="E508" s="46"/>
      <c r="F508" s="69"/>
      <c r="G508" s="67"/>
      <c r="H508" s="46"/>
      <c r="I508" s="46"/>
      <c r="J508" s="47"/>
      <c r="K508" s="46"/>
      <c r="L508" s="46"/>
    </row>
    <row r="509" spans="1:12" x14ac:dyDescent="0.2">
      <c r="A509" s="46"/>
      <c r="B509" s="46"/>
      <c r="C509" s="47"/>
      <c r="D509" s="46"/>
      <c r="E509" s="46"/>
      <c r="F509" s="69"/>
      <c r="G509" s="67"/>
      <c r="H509" s="46"/>
      <c r="I509" s="46"/>
      <c r="J509" s="47"/>
      <c r="K509" s="46"/>
      <c r="L509" s="46"/>
    </row>
    <row r="510" spans="1:12" x14ac:dyDescent="0.2">
      <c r="A510" s="46"/>
      <c r="B510" s="46"/>
      <c r="C510" s="47"/>
      <c r="D510" s="46"/>
      <c r="E510" s="46"/>
      <c r="F510" s="69"/>
      <c r="G510" s="67"/>
      <c r="H510" s="46"/>
      <c r="I510" s="46"/>
      <c r="J510" s="47"/>
      <c r="K510" s="46"/>
      <c r="L510" s="46"/>
    </row>
    <row r="511" spans="1:12" x14ac:dyDescent="0.2">
      <c r="A511" s="46"/>
      <c r="B511" s="46"/>
      <c r="C511" s="47"/>
      <c r="D511" s="46"/>
      <c r="E511" s="46"/>
      <c r="F511" s="69"/>
      <c r="G511" s="67"/>
      <c r="H511" s="46"/>
      <c r="I511" s="46"/>
      <c r="J511" s="47"/>
      <c r="K511" s="46"/>
      <c r="L511" s="46"/>
    </row>
    <row r="512" spans="1:12" x14ac:dyDescent="0.2">
      <c r="A512" s="46"/>
      <c r="B512" s="46"/>
      <c r="C512" s="47"/>
      <c r="D512" s="46"/>
      <c r="E512" s="46"/>
      <c r="F512" s="69"/>
      <c r="G512" s="67"/>
      <c r="H512" s="46"/>
      <c r="I512" s="46"/>
      <c r="J512" s="47"/>
      <c r="K512" s="46"/>
      <c r="L512" s="46"/>
    </row>
    <row r="513" spans="1:12" x14ac:dyDescent="0.2">
      <c r="A513" s="46"/>
      <c r="B513" s="46"/>
      <c r="C513" s="47"/>
      <c r="D513" s="46"/>
      <c r="E513" s="46"/>
      <c r="F513" s="69"/>
      <c r="G513" s="67"/>
      <c r="H513" s="46"/>
      <c r="I513" s="46"/>
      <c r="J513" s="47"/>
      <c r="K513" s="46"/>
      <c r="L513" s="46"/>
    </row>
    <row r="514" spans="1:12" x14ac:dyDescent="0.2">
      <c r="A514" s="46"/>
      <c r="B514" s="46"/>
      <c r="C514" s="47"/>
      <c r="D514" s="46"/>
      <c r="E514" s="46"/>
      <c r="F514" s="69"/>
      <c r="G514" s="67"/>
      <c r="H514" s="46"/>
      <c r="I514" s="46"/>
      <c r="J514" s="47"/>
      <c r="K514" s="46"/>
      <c r="L514" s="46"/>
    </row>
    <row r="515" spans="1:12" x14ac:dyDescent="0.2">
      <c r="A515" s="46"/>
      <c r="B515" s="46"/>
      <c r="C515" s="47"/>
      <c r="D515" s="46"/>
      <c r="E515" s="46"/>
      <c r="F515" s="69"/>
      <c r="G515" s="67"/>
      <c r="H515" s="46"/>
      <c r="I515" s="46"/>
      <c r="J515" s="47"/>
      <c r="K515" s="46"/>
      <c r="L515" s="46"/>
    </row>
    <row r="516" spans="1:12" x14ac:dyDescent="0.2">
      <c r="A516" s="46"/>
      <c r="B516" s="46"/>
      <c r="C516" s="47"/>
      <c r="D516" s="46"/>
      <c r="E516" s="46"/>
      <c r="F516" s="69"/>
      <c r="G516" s="67"/>
      <c r="H516" s="46"/>
      <c r="I516" s="46"/>
      <c r="J516" s="47"/>
      <c r="K516" s="46"/>
      <c r="L516" s="46"/>
    </row>
    <row r="517" spans="1:12" x14ac:dyDescent="0.2">
      <c r="A517" s="46"/>
      <c r="B517" s="46"/>
      <c r="C517" s="47"/>
      <c r="D517" s="46"/>
      <c r="E517" s="46"/>
      <c r="F517" s="69"/>
      <c r="G517" s="67"/>
      <c r="H517" s="46"/>
      <c r="I517" s="46"/>
      <c r="J517" s="47"/>
      <c r="K517" s="46"/>
      <c r="L517" s="46"/>
    </row>
    <row r="518" spans="1:12" x14ac:dyDescent="0.2">
      <c r="A518" s="46"/>
      <c r="B518" s="46"/>
      <c r="C518" s="47"/>
      <c r="D518" s="46"/>
      <c r="E518" s="46"/>
      <c r="F518" s="69"/>
      <c r="G518" s="67"/>
      <c r="H518" s="46"/>
      <c r="I518" s="46"/>
      <c r="J518" s="47"/>
      <c r="K518" s="46"/>
      <c r="L518" s="46"/>
    </row>
    <row r="519" spans="1:12" x14ac:dyDescent="0.2">
      <c r="A519" s="46"/>
      <c r="B519" s="46"/>
      <c r="C519" s="47"/>
      <c r="D519" s="46"/>
      <c r="E519" s="46"/>
      <c r="F519" s="69"/>
      <c r="G519" s="67"/>
      <c r="H519" s="46"/>
      <c r="I519" s="46"/>
      <c r="J519" s="47"/>
      <c r="K519" s="46"/>
      <c r="L519" s="46"/>
    </row>
    <row r="520" spans="1:12" x14ac:dyDescent="0.2">
      <c r="A520" s="46"/>
      <c r="B520" s="46"/>
      <c r="C520" s="47"/>
      <c r="D520" s="46"/>
      <c r="E520" s="46"/>
      <c r="F520" s="69"/>
      <c r="G520" s="67"/>
      <c r="H520" s="46"/>
      <c r="I520" s="46"/>
      <c r="J520" s="47"/>
      <c r="K520" s="46"/>
      <c r="L520" s="46"/>
    </row>
    <row r="521" spans="1:12" x14ac:dyDescent="0.2">
      <c r="A521" s="46"/>
      <c r="B521" s="46"/>
      <c r="C521" s="47"/>
      <c r="D521" s="46"/>
      <c r="E521" s="46"/>
      <c r="F521" s="69"/>
      <c r="G521" s="67"/>
      <c r="H521" s="46"/>
      <c r="I521" s="46"/>
      <c r="J521" s="47"/>
      <c r="K521" s="46"/>
      <c r="L521" s="46"/>
    </row>
    <row r="522" spans="1:12" x14ac:dyDescent="0.2">
      <c r="A522" s="46"/>
      <c r="B522" s="46"/>
      <c r="C522" s="47"/>
      <c r="D522" s="46"/>
      <c r="E522" s="46"/>
      <c r="F522" s="69"/>
      <c r="G522" s="67"/>
      <c r="H522" s="46"/>
      <c r="I522" s="46"/>
      <c r="J522" s="47"/>
      <c r="K522" s="46"/>
      <c r="L522" s="46"/>
    </row>
    <row r="523" spans="1:12" x14ac:dyDescent="0.2">
      <c r="A523" s="46"/>
      <c r="B523" s="46"/>
      <c r="C523" s="47"/>
      <c r="D523" s="46"/>
      <c r="E523" s="46"/>
      <c r="F523" s="69"/>
      <c r="G523" s="67"/>
      <c r="H523" s="46"/>
      <c r="I523" s="46"/>
      <c r="J523" s="47"/>
      <c r="K523" s="46"/>
      <c r="L523" s="46"/>
    </row>
    <row r="524" spans="1:12" x14ac:dyDescent="0.2">
      <c r="A524" s="46"/>
      <c r="B524" s="46"/>
      <c r="C524" s="47"/>
      <c r="D524" s="46"/>
      <c r="E524" s="46"/>
      <c r="F524" s="69"/>
      <c r="G524" s="67"/>
      <c r="H524" s="46"/>
      <c r="I524" s="46"/>
      <c r="J524" s="47"/>
      <c r="K524" s="46"/>
      <c r="L524" s="46"/>
    </row>
    <row r="525" spans="1:12" x14ac:dyDescent="0.2">
      <c r="A525" s="46"/>
      <c r="B525" s="46"/>
      <c r="C525" s="47"/>
      <c r="D525" s="46"/>
      <c r="E525" s="46"/>
      <c r="F525" s="69"/>
      <c r="G525" s="67"/>
      <c r="H525" s="46"/>
      <c r="I525" s="46"/>
      <c r="J525" s="47"/>
      <c r="K525" s="46"/>
      <c r="L525" s="46"/>
    </row>
    <row r="526" spans="1:12" x14ac:dyDescent="0.2">
      <c r="A526" s="46"/>
      <c r="B526" s="46"/>
      <c r="C526" s="47"/>
      <c r="D526" s="46"/>
      <c r="E526" s="46"/>
      <c r="F526" s="69"/>
      <c r="G526" s="67"/>
      <c r="H526" s="46"/>
      <c r="I526" s="46"/>
      <c r="J526" s="47"/>
      <c r="K526" s="46"/>
      <c r="L526" s="46"/>
    </row>
    <row r="527" spans="1:12" x14ac:dyDescent="0.2">
      <c r="A527" s="46"/>
      <c r="B527" s="46"/>
      <c r="C527" s="47"/>
      <c r="D527" s="46"/>
      <c r="E527" s="46"/>
      <c r="F527" s="69"/>
      <c r="G527" s="67"/>
      <c r="H527" s="46"/>
      <c r="I527" s="46"/>
      <c r="J527" s="47"/>
      <c r="K527" s="46"/>
      <c r="L527" s="46"/>
    </row>
    <row r="528" spans="1:12" x14ac:dyDescent="0.2">
      <c r="A528" s="46"/>
      <c r="B528" s="46"/>
      <c r="C528" s="47"/>
      <c r="D528" s="46"/>
      <c r="E528" s="46"/>
      <c r="F528" s="69"/>
      <c r="G528" s="67"/>
      <c r="H528" s="46"/>
      <c r="I528" s="46"/>
      <c r="J528" s="47"/>
      <c r="K528" s="46"/>
      <c r="L528" s="46"/>
    </row>
    <row r="529" spans="1:12" x14ac:dyDescent="0.2">
      <c r="A529" s="46"/>
      <c r="B529" s="46"/>
      <c r="C529" s="47"/>
      <c r="D529" s="46"/>
      <c r="E529" s="46"/>
      <c r="F529" s="69"/>
      <c r="G529" s="67"/>
      <c r="H529" s="46"/>
      <c r="I529" s="46"/>
      <c r="J529" s="47"/>
      <c r="K529" s="46"/>
      <c r="L529" s="46"/>
    </row>
    <row r="530" spans="1:12" x14ac:dyDescent="0.2">
      <c r="A530" s="46"/>
      <c r="B530" s="46"/>
      <c r="C530" s="47"/>
      <c r="D530" s="46"/>
      <c r="E530" s="46"/>
      <c r="F530" s="69"/>
      <c r="G530" s="67"/>
      <c r="H530" s="46"/>
      <c r="I530" s="46"/>
      <c r="J530" s="47"/>
      <c r="K530" s="46"/>
      <c r="L530" s="46"/>
    </row>
    <row r="531" spans="1:12" x14ac:dyDescent="0.2">
      <c r="A531" s="46"/>
      <c r="B531" s="46"/>
      <c r="C531" s="47"/>
      <c r="D531" s="46"/>
      <c r="E531" s="46"/>
      <c r="F531" s="69"/>
      <c r="G531" s="67"/>
      <c r="H531" s="46"/>
      <c r="I531" s="46"/>
      <c r="J531" s="47"/>
      <c r="K531" s="46"/>
      <c r="L531" s="46"/>
    </row>
    <row r="532" spans="1:12" x14ac:dyDescent="0.2">
      <c r="A532" s="46"/>
      <c r="B532" s="46"/>
      <c r="C532" s="47"/>
      <c r="D532" s="46"/>
      <c r="E532" s="46"/>
      <c r="F532" s="69"/>
      <c r="G532" s="67"/>
      <c r="H532" s="46"/>
      <c r="I532" s="46"/>
      <c r="J532" s="47"/>
      <c r="K532" s="46"/>
      <c r="L532" s="46"/>
    </row>
    <row r="533" spans="1:12" x14ac:dyDescent="0.2">
      <c r="A533" s="46"/>
      <c r="B533" s="46"/>
      <c r="C533" s="47"/>
      <c r="D533" s="46"/>
      <c r="E533" s="46"/>
      <c r="F533" s="69"/>
      <c r="G533" s="67"/>
      <c r="H533" s="46"/>
      <c r="I533" s="46"/>
      <c r="J533" s="47"/>
      <c r="K533" s="46"/>
      <c r="L533" s="46"/>
    </row>
    <row r="534" spans="1:12" x14ac:dyDescent="0.2">
      <c r="A534" s="46"/>
      <c r="B534" s="46"/>
      <c r="C534" s="47"/>
      <c r="D534" s="46"/>
      <c r="E534" s="46"/>
      <c r="F534" s="69"/>
      <c r="G534" s="67"/>
      <c r="H534" s="46"/>
      <c r="I534" s="46"/>
      <c r="J534" s="47"/>
      <c r="K534" s="46"/>
      <c r="L534" s="46"/>
    </row>
    <row r="535" spans="1:12" x14ac:dyDescent="0.2">
      <c r="A535" s="46"/>
      <c r="B535" s="46"/>
      <c r="C535" s="47"/>
      <c r="D535" s="46"/>
      <c r="E535" s="46"/>
      <c r="F535" s="69"/>
      <c r="G535" s="67"/>
      <c r="H535" s="46"/>
      <c r="I535" s="46"/>
      <c r="J535" s="47"/>
      <c r="K535" s="46"/>
      <c r="L535" s="46"/>
    </row>
    <row r="536" spans="1:12" x14ac:dyDescent="0.2">
      <c r="A536" s="46"/>
      <c r="B536" s="46"/>
      <c r="C536" s="47"/>
      <c r="D536" s="46"/>
      <c r="E536" s="46"/>
      <c r="F536" s="69"/>
      <c r="G536" s="67"/>
      <c r="H536" s="46"/>
      <c r="I536" s="46"/>
      <c r="J536" s="47"/>
      <c r="K536" s="46"/>
      <c r="L536" s="46"/>
    </row>
    <row r="537" spans="1:12" x14ac:dyDescent="0.2">
      <c r="A537" s="46"/>
      <c r="B537" s="46"/>
      <c r="C537" s="47"/>
      <c r="D537" s="46"/>
      <c r="E537" s="46"/>
      <c r="F537" s="69"/>
      <c r="G537" s="67"/>
      <c r="H537" s="46"/>
      <c r="I537" s="46"/>
      <c r="J537" s="47"/>
      <c r="K537" s="46"/>
      <c r="L537" s="46"/>
    </row>
    <row r="538" spans="1:12" x14ac:dyDescent="0.2">
      <c r="A538" s="46"/>
      <c r="B538" s="46"/>
      <c r="C538" s="47"/>
      <c r="D538" s="46"/>
      <c r="E538" s="46"/>
      <c r="F538" s="69"/>
      <c r="G538" s="67"/>
      <c r="H538" s="46"/>
      <c r="I538" s="46"/>
      <c r="J538" s="47"/>
      <c r="K538" s="46"/>
      <c r="L538" s="46"/>
    </row>
    <row r="539" spans="1:12" x14ac:dyDescent="0.2">
      <c r="A539" s="46"/>
      <c r="B539" s="46"/>
      <c r="C539" s="47"/>
      <c r="D539" s="46"/>
      <c r="E539" s="46"/>
      <c r="F539" s="69"/>
      <c r="G539" s="67"/>
      <c r="H539" s="46"/>
      <c r="I539" s="46"/>
      <c r="J539" s="47"/>
      <c r="K539" s="46"/>
      <c r="L539" s="46"/>
    </row>
    <row r="540" spans="1:12" x14ac:dyDescent="0.2">
      <c r="A540" s="46"/>
      <c r="B540" s="46"/>
      <c r="C540" s="47"/>
      <c r="D540" s="46"/>
      <c r="E540" s="46"/>
      <c r="F540" s="69"/>
      <c r="G540" s="67"/>
      <c r="H540" s="46"/>
      <c r="I540" s="46"/>
      <c r="J540" s="47"/>
      <c r="K540" s="46"/>
      <c r="L540" s="46"/>
    </row>
    <row r="541" spans="1:12" x14ac:dyDescent="0.2">
      <c r="A541" s="46"/>
      <c r="B541" s="46"/>
      <c r="C541" s="47"/>
      <c r="D541" s="46"/>
      <c r="E541" s="46"/>
      <c r="F541" s="69"/>
      <c r="G541" s="67"/>
      <c r="H541" s="46"/>
      <c r="I541" s="46"/>
      <c r="J541" s="47"/>
      <c r="K541" s="46"/>
      <c r="L541" s="46"/>
    </row>
    <row r="542" spans="1:12" x14ac:dyDescent="0.2">
      <c r="A542" s="46"/>
      <c r="B542" s="46"/>
      <c r="C542" s="47"/>
      <c r="D542" s="46"/>
      <c r="E542" s="46"/>
      <c r="F542" s="69"/>
      <c r="G542" s="67"/>
      <c r="H542" s="46"/>
      <c r="I542" s="46"/>
      <c r="J542" s="47"/>
      <c r="K542" s="46"/>
      <c r="L542" s="46"/>
    </row>
    <row r="543" spans="1:12" x14ac:dyDescent="0.2">
      <c r="A543" s="46"/>
      <c r="B543" s="46"/>
      <c r="C543" s="47"/>
      <c r="D543" s="46"/>
      <c r="E543" s="46"/>
      <c r="F543" s="69"/>
      <c r="G543" s="67"/>
      <c r="H543" s="46"/>
      <c r="I543" s="46"/>
      <c r="J543" s="47"/>
      <c r="K543" s="46"/>
      <c r="L543" s="46"/>
    </row>
    <row r="544" spans="1:12" x14ac:dyDescent="0.2">
      <c r="A544" s="46"/>
      <c r="B544" s="46"/>
      <c r="C544" s="47"/>
      <c r="D544" s="46"/>
      <c r="E544" s="46"/>
      <c r="F544" s="69"/>
      <c r="G544" s="67"/>
      <c r="H544" s="46"/>
      <c r="I544" s="46"/>
      <c r="J544" s="47"/>
      <c r="K544" s="46"/>
      <c r="L544" s="46"/>
    </row>
    <row r="545" spans="1:12" x14ac:dyDescent="0.2">
      <c r="A545" s="46"/>
      <c r="B545" s="46"/>
      <c r="C545" s="47"/>
      <c r="D545" s="46"/>
      <c r="E545" s="46"/>
      <c r="F545" s="69"/>
      <c r="G545" s="67"/>
      <c r="H545" s="46"/>
      <c r="I545" s="46"/>
      <c r="J545" s="47"/>
      <c r="K545" s="46"/>
      <c r="L545" s="46"/>
    </row>
    <row r="546" spans="1:12" x14ac:dyDescent="0.2">
      <c r="A546" s="46"/>
      <c r="B546" s="46"/>
      <c r="C546" s="47"/>
      <c r="D546" s="46"/>
      <c r="E546" s="46"/>
      <c r="F546" s="69"/>
      <c r="G546" s="67"/>
      <c r="H546" s="46"/>
      <c r="I546" s="46"/>
      <c r="J546" s="47"/>
      <c r="K546" s="46"/>
      <c r="L546" s="46"/>
    </row>
    <row r="547" spans="1:12" x14ac:dyDescent="0.2">
      <c r="A547" s="46"/>
      <c r="B547" s="46"/>
      <c r="C547" s="47"/>
      <c r="D547" s="46"/>
      <c r="E547" s="46"/>
      <c r="F547" s="69"/>
      <c r="G547" s="67"/>
      <c r="H547" s="46"/>
      <c r="I547" s="46"/>
      <c r="J547" s="47"/>
      <c r="K547" s="46"/>
      <c r="L547" s="46"/>
    </row>
    <row r="548" spans="1:12" x14ac:dyDescent="0.2">
      <c r="A548" s="46"/>
      <c r="B548" s="46"/>
      <c r="C548" s="47"/>
      <c r="D548" s="46"/>
      <c r="E548" s="46"/>
      <c r="F548" s="69"/>
      <c r="G548" s="67"/>
      <c r="H548" s="46"/>
      <c r="I548" s="46"/>
      <c r="J548" s="47"/>
      <c r="K548" s="46"/>
      <c r="L548" s="46"/>
    </row>
    <row r="549" spans="1:12" x14ac:dyDescent="0.2">
      <c r="A549" s="46"/>
      <c r="B549" s="46"/>
      <c r="C549" s="47"/>
      <c r="D549" s="46"/>
      <c r="E549" s="46"/>
      <c r="F549" s="69"/>
      <c r="G549" s="67"/>
      <c r="H549" s="46"/>
      <c r="I549" s="46"/>
      <c r="J549" s="47"/>
      <c r="K549" s="46"/>
      <c r="L549" s="46"/>
    </row>
    <row r="550" spans="1:12" x14ac:dyDescent="0.2">
      <c r="A550" s="46"/>
      <c r="B550" s="46"/>
      <c r="C550" s="47"/>
      <c r="D550" s="46"/>
      <c r="E550" s="46"/>
      <c r="F550" s="69"/>
      <c r="G550" s="67"/>
      <c r="H550" s="46"/>
      <c r="I550" s="46"/>
      <c r="J550" s="47"/>
      <c r="K550" s="46"/>
      <c r="L550" s="46"/>
    </row>
    <row r="551" spans="1:12" x14ac:dyDescent="0.2">
      <c r="A551" s="46"/>
      <c r="B551" s="46"/>
      <c r="C551" s="47"/>
      <c r="D551" s="46"/>
      <c r="E551" s="46"/>
      <c r="F551" s="69"/>
      <c r="G551" s="67"/>
      <c r="H551" s="46"/>
      <c r="I551" s="46"/>
      <c r="J551" s="47"/>
      <c r="K551" s="46"/>
      <c r="L551" s="46"/>
    </row>
    <row r="552" spans="1:12" x14ac:dyDescent="0.2">
      <c r="A552" s="46"/>
      <c r="B552" s="46"/>
      <c r="C552" s="47"/>
      <c r="D552" s="46"/>
      <c r="E552" s="46"/>
      <c r="F552" s="69"/>
      <c r="G552" s="67"/>
      <c r="H552" s="46"/>
      <c r="I552" s="46"/>
      <c r="J552" s="47"/>
      <c r="K552" s="46"/>
      <c r="L552" s="46"/>
    </row>
    <row r="553" spans="1:12" x14ac:dyDescent="0.2">
      <c r="A553" s="46"/>
      <c r="B553" s="46"/>
      <c r="C553" s="47"/>
      <c r="D553" s="46"/>
      <c r="E553" s="46"/>
      <c r="F553" s="69"/>
      <c r="G553" s="67"/>
      <c r="H553" s="46"/>
      <c r="I553" s="46"/>
      <c r="J553" s="47"/>
      <c r="K553" s="46"/>
      <c r="L553" s="46"/>
    </row>
    <row r="554" spans="1:12" x14ac:dyDescent="0.2">
      <c r="A554" s="46"/>
      <c r="B554" s="46"/>
      <c r="C554" s="47"/>
      <c r="D554" s="46"/>
      <c r="E554" s="46"/>
      <c r="F554" s="69"/>
      <c r="G554" s="67"/>
      <c r="H554" s="46"/>
      <c r="I554" s="46"/>
      <c r="J554" s="47"/>
      <c r="K554" s="46"/>
      <c r="L554" s="46"/>
    </row>
    <row r="555" spans="1:12" x14ac:dyDescent="0.2">
      <c r="A555" s="46"/>
      <c r="B555" s="46"/>
      <c r="C555" s="47"/>
      <c r="D555" s="46"/>
      <c r="E555" s="46"/>
      <c r="F555" s="69"/>
      <c r="G555" s="67"/>
      <c r="H555" s="46"/>
      <c r="I555" s="46"/>
      <c r="J555" s="47"/>
      <c r="K555" s="46"/>
      <c r="L555" s="46"/>
    </row>
    <row r="556" spans="1:12" x14ac:dyDescent="0.2">
      <c r="A556" s="46"/>
      <c r="B556" s="46"/>
      <c r="C556" s="47"/>
      <c r="D556" s="46"/>
      <c r="E556" s="46"/>
      <c r="F556" s="69"/>
      <c r="G556" s="67"/>
      <c r="H556" s="46"/>
      <c r="I556" s="46"/>
      <c r="J556" s="47"/>
      <c r="K556" s="46"/>
      <c r="L556" s="46"/>
    </row>
    <row r="557" spans="1:12" x14ac:dyDescent="0.2">
      <c r="A557" s="46"/>
      <c r="B557" s="46"/>
      <c r="C557" s="47"/>
      <c r="D557" s="46"/>
      <c r="E557" s="46"/>
      <c r="F557" s="69"/>
      <c r="G557" s="67"/>
      <c r="H557" s="46"/>
      <c r="I557" s="46"/>
      <c r="J557" s="47"/>
      <c r="K557" s="46"/>
      <c r="L557" s="46"/>
    </row>
    <row r="558" spans="1:12" x14ac:dyDescent="0.2">
      <c r="A558" s="46"/>
      <c r="B558" s="46"/>
      <c r="C558" s="47"/>
      <c r="D558" s="46"/>
      <c r="E558" s="46"/>
      <c r="F558" s="69"/>
      <c r="G558" s="67"/>
      <c r="H558" s="46"/>
      <c r="I558" s="46"/>
      <c r="J558" s="47"/>
      <c r="K558" s="46"/>
      <c r="L558" s="46"/>
    </row>
    <row r="559" spans="1:12" x14ac:dyDescent="0.2">
      <c r="A559" s="46"/>
      <c r="B559" s="46"/>
      <c r="C559" s="47"/>
      <c r="D559" s="46"/>
      <c r="E559" s="46"/>
      <c r="F559" s="69"/>
      <c r="G559" s="67"/>
      <c r="H559" s="46"/>
      <c r="I559" s="46"/>
      <c r="J559" s="47"/>
      <c r="K559" s="46"/>
      <c r="L559" s="46"/>
    </row>
    <row r="560" spans="1:12" x14ac:dyDescent="0.2">
      <c r="A560" s="46"/>
      <c r="B560" s="46"/>
      <c r="C560" s="47"/>
      <c r="D560" s="46"/>
      <c r="E560" s="46"/>
      <c r="F560" s="69"/>
      <c r="G560" s="67"/>
      <c r="H560" s="46"/>
      <c r="I560" s="46"/>
      <c r="J560" s="47"/>
      <c r="K560" s="46"/>
      <c r="L560" s="46"/>
    </row>
    <row r="561" spans="1:12" x14ac:dyDescent="0.2">
      <c r="A561" s="46"/>
      <c r="B561" s="46"/>
      <c r="C561" s="47"/>
      <c r="D561" s="46"/>
      <c r="E561" s="46"/>
      <c r="F561" s="69"/>
      <c r="G561" s="67"/>
      <c r="H561" s="46"/>
      <c r="I561" s="46"/>
      <c r="J561" s="47"/>
      <c r="K561" s="46"/>
      <c r="L561" s="46"/>
    </row>
    <row r="562" spans="1:12" x14ac:dyDescent="0.2">
      <c r="A562" s="46"/>
      <c r="B562" s="46"/>
      <c r="C562" s="47"/>
      <c r="D562" s="46"/>
      <c r="E562" s="46"/>
      <c r="F562" s="69"/>
      <c r="G562" s="67"/>
      <c r="H562" s="46"/>
      <c r="I562" s="46"/>
      <c r="J562" s="47"/>
      <c r="K562" s="46"/>
      <c r="L562" s="46"/>
    </row>
    <row r="563" spans="1:12" x14ac:dyDescent="0.2">
      <c r="A563" s="46"/>
      <c r="B563" s="46"/>
      <c r="C563" s="47"/>
      <c r="D563" s="46"/>
      <c r="E563" s="46"/>
      <c r="F563" s="69"/>
      <c r="G563" s="67"/>
      <c r="H563" s="46"/>
      <c r="I563" s="46"/>
      <c r="J563" s="47"/>
      <c r="K563" s="46"/>
      <c r="L563" s="46"/>
    </row>
    <row r="564" spans="1:12" x14ac:dyDescent="0.2">
      <c r="A564" s="46"/>
      <c r="B564" s="46"/>
      <c r="C564" s="47"/>
      <c r="D564" s="46"/>
      <c r="E564" s="46"/>
      <c r="F564" s="69"/>
      <c r="G564" s="67"/>
      <c r="H564" s="46"/>
      <c r="I564" s="46"/>
      <c r="J564" s="47"/>
      <c r="K564" s="46"/>
      <c r="L564" s="46"/>
    </row>
    <row r="565" spans="1:12" x14ac:dyDescent="0.2">
      <c r="A565" s="46"/>
      <c r="B565" s="46"/>
      <c r="C565" s="47"/>
      <c r="D565" s="46"/>
      <c r="E565" s="46"/>
      <c r="F565" s="69"/>
      <c r="G565" s="67"/>
      <c r="H565" s="46"/>
      <c r="I565" s="46"/>
      <c r="J565" s="47"/>
      <c r="K565" s="46"/>
      <c r="L565" s="46"/>
    </row>
    <row r="566" spans="1:12" x14ac:dyDescent="0.2">
      <c r="A566" s="46"/>
      <c r="B566" s="46"/>
      <c r="C566" s="47"/>
      <c r="D566" s="46"/>
      <c r="E566" s="46"/>
      <c r="F566" s="69"/>
      <c r="G566" s="67"/>
      <c r="H566" s="46"/>
      <c r="I566" s="46"/>
      <c r="J566" s="47"/>
      <c r="K566" s="46"/>
      <c r="L566" s="46"/>
    </row>
    <row r="567" spans="1:12" x14ac:dyDescent="0.2">
      <c r="A567" s="46"/>
      <c r="B567" s="46"/>
      <c r="C567" s="47"/>
      <c r="D567" s="46"/>
      <c r="E567" s="46"/>
      <c r="F567" s="69"/>
      <c r="G567" s="67"/>
      <c r="H567" s="46"/>
      <c r="I567" s="46"/>
      <c r="J567" s="47"/>
      <c r="K567" s="46"/>
      <c r="L567" s="46"/>
    </row>
    <row r="568" spans="1:12" x14ac:dyDescent="0.2">
      <c r="A568" s="46"/>
      <c r="B568" s="46"/>
      <c r="C568" s="47"/>
      <c r="D568" s="46"/>
      <c r="E568" s="46"/>
      <c r="F568" s="69"/>
      <c r="G568" s="67"/>
      <c r="H568" s="46"/>
      <c r="I568" s="46"/>
      <c r="J568" s="47"/>
      <c r="K568" s="46"/>
      <c r="L568" s="46"/>
    </row>
    <row r="569" spans="1:12" x14ac:dyDescent="0.2">
      <c r="A569" s="46"/>
      <c r="B569" s="46"/>
      <c r="C569" s="47"/>
      <c r="D569" s="46"/>
      <c r="E569" s="46"/>
      <c r="F569" s="69"/>
      <c r="G569" s="67"/>
      <c r="H569" s="46"/>
      <c r="I569" s="46"/>
      <c r="J569" s="47"/>
      <c r="K569" s="46"/>
      <c r="L569" s="46"/>
    </row>
    <row r="570" spans="1:12" x14ac:dyDescent="0.2">
      <c r="A570" s="46"/>
      <c r="B570" s="46"/>
      <c r="C570" s="47"/>
      <c r="D570" s="46"/>
      <c r="E570" s="46"/>
      <c r="F570" s="69"/>
      <c r="G570" s="67"/>
      <c r="H570" s="46"/>
      <c r="I570" s="46"/>
      <c r="J570" s="47"/>
      <c r="K570" s="46"/>
      <c r="L570" s="46"/>
    </row>
    <row r="571" spans="1:12" x14ac:dyDescent="0.2">
      <c r="A571" s="46"/>
      <c r="B571" s="46"/>
      <c r="C571" s="47"/>
      <c r="D571" s="46"/>
      <c r="E571" s="46"/>
      <c r="F571" s="69"/>
      <c r="G571" s="67"/>
      <c r="H571" s="46"/>
      <c r="I571" s="46"/>
      <c r="J571" s="47"/>
      <c r="K571" s="46"/>
      <c r="L571" s="46"/>
    </row>
    <row r="572" spans="1:12" x14ac:dyDescent="0.2">
      <c r="A572" s="46"/>
      <c r="B572" s="46"/>
      <c r="C572" s="47"/>
      <c r="D572" s="46"/>
      <c r="E572" s="46"/>
      <c r="F572" s="69"/>
      <c r="G572" s="67"/>
      <c r="H572" s="46"/>
      <c r="I572" s="46"/>
      <c r="J572" s="47"/>
      <c r="K572" s="46"/>
      <c r="L572" s="46"/>
    </row>
    <row r="573" spans="1:12" x14ac:dyDescent="0.2">
      <c r="A573" s="46"/>
      <c r="B573" s="46"/>
      <c r="C573" s="47"/>
      <c r="D573" s="46"/>
      <c r="E573" s="46"/>
      <c r="F573" s="69"/>
      <c r="G573" s="67"/>
      <c r="H573" s="46"/>
      <c r="I573" s="46"/>
      <c r="J573" s="47"/>
      <c r="K573" s="46"/>
      <c r="L573" s="46"/>
    </row>
    <row r="574" spans="1:12" x14ac:dyDescent="0.2">
      <c r="A574" s="46"/>
      <c r="B574" s="46"/>
      <c r="C574" s="47"/>
      <c r="D574" s="46"/>
      <c r="E574" s="46"/>
      <c r="F574" s="69"/>
      <c r="G574" s="67"/>
      <c r="H574" s="46"/>
      <c r="I574" s="46"/>
      <c r="J574" s="47"/>
      <c r="K574" s="46"/>
      <c r="L574" s="46"/>
    </row>
    <row r="575" spans="1:12" x14ac:dyDescent="0.2">
      <c r="A575" s="46"/>
      <c r="B575" s="46"/>
      <c r="C575" s="47"/>
      <c r="D575" s="46"/>
      <c r="E575" s="46"/>
      <c r="F575" s="69"/>
      <c r="G575" s="67"/>
      <c r="H575" s="46"/>
      <c r="I575" s="46"/>
      <c r="J575" s="47"/>
      <c r="K575" s="46"/>
      <c r="L575" s="46"/>
    </row>
    <row r="576" spans="1:12" x14ac:dyDescent="0.2">
      <c r="A576" s="46"/>
      <c r="B576" s="46"/>
      <c r="C576" s="47"/>
      <c r="D576" s="46"/>
      <c r="E576" s="46"/>
      <c r="F576" s="69"/>
      <c r="G576" s="67"/>
      <c r="H576" s="46"/>
      <c r="I576" s="46"/>
      <c r="J576" s="47"/>
      <c r="K576" s="46"/>
      <c r="L576" s="46"/>
    </row>
    <row r="577" spans="1:12" x14ac:dyDescent="0.2">
      <c r="A577" s="46"/>
      <c r="B577" s="46"/>
      <c r="C577" s="47"/>
      <c r="D577" s="46"/>
      <c r="E577" s="46"/>
      <c r="F577" s="69"/>
      <c r="G577" s="67"/>
      <c r="H577" s="46"/>
      <c r="I577" s="46"/>
      <c r="J577" s="47"/>
      <c r="K577" s="46"/>
      <c r="L577" s="46"/>
    </row>
    <row r="578" spans="1:12" x14ac:dyDescent="0.2">
      <c r="A578" s="46"/>
      <c r="B578" s="46"/>
      <c r="C578" s="47"/>
      <c r="D578" s="46"/>
      <c r="E578" s="46"/>
      <c r="F578" s="69"/>
      <c r="G578" s="67"/>
      <c r="H578" s="46"/>
      <c r="I578" s="46"/>
      <c r="J578" s="47"/>
      <c r="K578" s="46"/>
      <c r="L578" s="46"/>
    </row>
    <row r="579" spans="1:12" x14ac:dyDescent="0.2">
      <c r="A579" s="46"/>
      <c r="B579" s="46"/>
      <c r="C579" s="47"/>
      <c r="D579" s="46"/>
      <c r="E579" s="46"/>
      <c r="F579" s="69"/>
      <c r="G579" s="67"/>
      <c r="H579" s="46"/>
      <c r="I579" s="46"/>
      <c r="J579" s="47"/>
      <c r="K579" s="46"/>
      <c r="L579" s="46"/>
    </row>
    <row r="580" spans="1:12" x14ac:dyDescent="0.2">
      <c r="A580" s="46"/>
      <c r="B580" s="46"/>
      <c r="C580" s="47"/>
      <c r="D580" s="46"/>
      <c r="E580" s="46"/>
      <c r="F580" s="69"/>
      <c r="G580" s="67"/>
      <c r="H580" s="46"/>
      <c r="I580" s="46"/>
      <c r="J580" s="47"/>
      <c r="K580" s="46"/>
      <c r="L580" s="46"/>
    </row>
    <row r="581" spans="1:12" x14ac:dyDescent="0.2">
      <c r="A581" s="46"/>
      <c r="B581" s="46"/>
      <c r="C581" s="47"/>
      <c r="D581" s="46"/>
      <c r="E581" s="46"/>
      <c r="F581" s="69"/>
      <c r="G581" s="67"/>
      <c r="H581" s="46"/>
      <c r="I581" s="46"/>
      <c r="J581" s="47"/>
      <c r="K581" s="46"/>
      <c r="L581" s="46"/>
    </row>
    <row r="582" spans="1:12" x14ac:dyDescent="0.2">
      <c r="A582" s="46"/>
      <c r="B582" s="46"/>
      <c r="C582" s="47"/>
      <c r="D582" s="46"/>
      <c r="E582" s="46"/>
      <c r="F582" s="69"/>
      <c r="G582" s="67"/>
      <c r="H582" s="46"/>
      <c r="I582" s="46"/>
      <c r="J582" s="47"/>
      <c r="K582" s="46"/>
      <c r="L582" s="46"/>
    </row>
    <row r="583" spans="1:12" x14ac:dyDescent="0.2">
      <c r="A583" s="46"/>
      <c r="B583" s="46"/>
      <c r="C583" s="47"/>
      <c r="D583" s="46"/>
      <c r="E583" s="46"/>
      <c r="F583" s="69"/>
      <c r="G583" s="67"/>
      <c r="H583" s="46"/>
      <c r="I583" s="46"/>
      <c r="J583" s="47"/>
      <c r="K583" s="46"/>
      <c r="L583" s="46"/>
    </row>
    <row r="584" spans="1:12" x14ac:dyDescent="0.2">
      <c r="A584" s="46"/>
      <c r="B584" s="46"/>
      <c r="C584" s="47"/>
      <c r="D584" s="46"/>
      <c r="E584" s="46"/>
      <c r="F584" s="69"/>
      <c r="G584" s="67"/>
      <c r="H584" s="46"/>
      <c r="I584" s="46"/>
      <c r="J584" s="47"/>
      <c r="K584" s="46"/>
      <c r="L584" s="46"/>
    </row>
    <row r="585" spans="1:12" x14ac:dyDescent="0.2">
      <c r="A585" s="46"/>
      <c r="B585" s="46"/>
      <c r="C585" s="47"/>
      <c r="D585" s="46"/>
      <c r="E585" s="46"/>
      <c r="F585" s="69"/>
      <c r="G585" s="67"/>
      <c r="H585" s="46"/>
      <c r="I585" s="46"/>
      <c r="J585" s="47"/>
      <c r="K585" s="46"/>
      <c r="L585" s="46"/>
    </row>
    <row r="586" spans="1:12" x14ac:dyDescent="0.2">
      <c r="A586" s="46"/>
      <c r="B586" s="46"/>
      <c r="C586" s="47"/>
      <c r="D586" s="46"/>
      <c r="E586" s="46"/>
      <c r="F586" s="69"/>
      <c r="G586" s="67"/>
      <c r="H586" s="46"/>
      <c r="I586" s="46"/>
      <c r="J586" s="47"/>
      <c r="K586" s="46"/>
      <c r="L586" s="46"/>
    </row>
    <row r="587" spans="1:12" x14ac:dyDescent="0.2">
      <c r="A587" s="46"/>
      <c r="B587" s="46"/>
      <c r="C587" s="47"/>
      <c r="D587" s="46"/>
      <c r="E587" s="46"/>
      <c r="F587" s="69"/>
      <c r="G587" s="67"/>
      <c r="H587" s="46"/>
      <c r="I587" s="46"/>
      <c r="J587" s="47"/>
      <c r="K587" s="46"/>
      <c r="L587" s="46"/>
    </row>
    <row r="588" spans="1:12" x14ac:dyDescent="0.2">
      <c r="A588" s="46"/>
      <c r="B588" s="46"/>
      <c r="C588" s="47"/>
      <c r="D588" s="46"/>
      <c r="E588" s="46"/>
      <c r="F588" s="69"/>
      <c r="G588" s="67"/>
      <c r="H588" s="46"/>
      <c r="I588" s="46"/>
      <c r="J588" s="47"/>
      <c r="K588" s="46"/>
      <c r="L588" s="46"/>
    </row>
    <row r="589" spans="1:12" x14ac:dyDescent="0.2">
      <c r="A589" s="46"/>
      <c r="B589" s="46"/>
      <c r="C589" s="47"/>
      <c r="D589" s="46"/>
      <c r="E589" s="46"/>
      <c r="F589" s="69"/>
      <c r="G589" s="67"/>
      <c r="H589" s="46"/>
      <c r="I589" s="46"/>
      <c r="J589" s="47"/>
      <c r="K589" s="46"/>
      <c r="L589" s="46"/>
    </row>
    <row r="590" spans="1:12" x14ac:dyDescent="0.2">
      <c r="A590" s="46"/>
      <c r="B590" s="46"/>
      <c r="C590" s="47"/>
      <c r="D590" s="46"/>
      <c r="E590" s="46"/>
      <c r="F590" s="69"/>
      <c r="G590" s="67"/>
      <c r="H590" s="46"/>
      <c r="I590" s="46"/>
      <c r="J590" s="47"/>
      <c r="K590" s="46"/>
      <c r="L590" s="46"/>
    </row>
    <row r="591" spans="1:12" x14ac:dyDescent="0.2">
      <c r="A591" s="46"/>
      <c r="B591" s="46"/>
      <c r="C591" s="47"/>
      <c r="D591" s="46"/>
      <c r="E591" s="46"/>
      <c r="F591" s="69"/>
      <c r="G591" s="67"/>
      <c r="H591" s="46"/>
      <c r="I591" s="46"/>
      <c r="J591" s="47"/>
      <c r="K591" s="46"/>
      <c r="L591" s="46"/>
    </row>
    <row r="592" spans="1:12" x14ac:dyDescent="0.2">
      <c r="A592" s="46"/>
      <c r="B592" s="46"/>
      <c r="C592" s="47"/>
      <c r="D592" s="46"/>
      <c r="E592" s="46"/>
      <c r="F592" s="69"/>
      <c r="G592" s="67"/>
      <c r="H592" s="46"/>
      <c r="I592" s="46"/>
      <c r="J592" s="47"/>
      <c r="K592" s="46"/>
      <c r="L592" s="46"/>
    </row>
    <row r="593" spans="1:12" x14ac:dyDescent="0.2">
      <c r="A593" s="46"/>
      <c r="B593" s="46"/>
      <c r="C593" s="47"/>
      <c r="D593" s="46"/>
      <c r="E593" s="46"/>
      <c r="F593" s="69"/>
      <c r="G593" s="67"/>
      <c r="H593" s="46"/>
      <c r="I593" s="46"/>
      <c r="J593" s="47"/>
      <c r="K593" s="46"/>
      <c r="L593" s="46"/>
    </row>
    <row r="594" spans="1:12" x14ac:dyDescent="0.2">
      <c r="A594" s="46"/>
      <c r="B594" s="46"/>
      <c r="C594" s="47"/>
      <c r="D594" s="46"/>
      <c r="E594" s="46"/>
      <c r="F594" s="69"/>
      <c r="G594" s="67"/>
      <c r="H594" s="46"/>
      <c r="I594" s="46"/>
      <c r="J594" s="47"/>
      <c r="K594" s="46"/>
      <c r="L594" s="46"/>
    </row>
    <row r="595" spans="1:12" x14ac:dyDescent="0.2">
      <c r="A595" s="46"/>
      <c r="B595" s="46"/>
      <c r="C595" s="47"/>
      <c r="D595" s="46"/>
      <c r="E595" s="46"/>
      <c r="F595" s="69"/>
      <c r="G595" s="67"/>
      <c r="H595" s="46"/>
      <c r="I595" s="46"/>
      <c r="J595" s="47"/>
      <c r="K595" s="46"/>
      <c r="L595" s="46"/>
    </row>
    <row r="596" spans="1:12" x14ac:dyDescent="0.2">
      <c r="A596" s="46"/>
      <c r="B596" s="46"/>
      <c r="C596" s="47"/>
      <c r="D596" s="46"/>
      <c r="E596" s="46"/>
      <c r="F596" s="69"/>
      <c r="G596" s="67"/>
      <c r="H596" s="46"/>
      <c r="I596" s="46"/>
      <c r="J596" s="47"/>
      <c r="K596" s="46"/>
      <c r="L596" s="46"/>
    </row>
    <row r="597" spans="1:12" x14ac:dyDescent="0.2">
      <c r="A597" s="46"/>
      <c r="B597" s="46"/>
      <c r="C597" s="47"/>
      <c r="D597" s="46"/>
      <c r="E597" s="46"/>
      <c r="F597" s="69"/>
      <c r="G597" s="67"/>
      <c r="H597" s="46"/>
      <c r="I597" s="46"/>
      <c r="J597" s="47"/>
      <c r="K597" s="46"/>
      <c r="L597" s="46"/>
    </row>
    <row r="598" spans="1:12" x14ac:dyDescent="0.2">
      <c r="A598" s="46"/>
      <c r="B598" s="46"/>
      <c r="C598" s="47"/>
      <c r="D598" s="46"/>
      <c r="E598" s="46"/>
      <c r="F598" s="69"/>
      <c r="G598" s="67"/>
      <c r="H598" s="46"/>
      <c r="I598" s="46"/>
      <c r="J598" s="47"/>
      <c r="K598" s="46"/>
      <c r="L598" s="46"/>
    </row>
    <row r="599" spans="1:12" x14ac:dyDescent="0.2">
      <c r="A599" s="46"/>
      <c r="B599" s="46"/>
      <c r="C599" s="47"/>
      <c r="D599" s="46"/>
      <c r="E599" s="46"/>
      <c r="F599" s="69"/>
      <c r="G599" s="67"/>
      <c r="H599" s="46"/>
      <c r="I599" s="46"/>
      <c r="J599" s="47"/>
      <c r="K599" s="46"/>
      <c r="L599" s="46"/>
    </row>
    <row r="600" spans="1:12" x14ac:dyDescent="0.2">
      <c r="A600" s="46"/>
      <c r="B600" s="46"/>
      <c r="C600" s="47"/>
      <c r="D600" s="46"/>
      <c r="E600" s="46"/>
      <c r="F600" s="69"/>
      <c r="G600" s="67"/>
      <c r="H600" s="46"/>
      <c r="I600" s="46"/>
      <c r="J600" s="47"/>
      <c r="K600" s="46"/>
      <c r="L600" s="46"/>
    </row>
    <row r="601" spans="1:12" x14ac:dyDescent="0.2">
      <c r="A601" s="46"/>
      <c r="B601" s="46"/>
      <c r="C601" s="47"/>
      <c r="D601" s="46"/>
      <c r="E601" s="46"/>
      <c r="F601" s="69"/>
      <c r="G601" s="67"/>
      <c r="H601" s="46"/>
      <c r="I601" s="46"/>
      <c r="J601" s="47"/>
      <c r="K601" s="46"/>
      <c r="L601" s="46"/>
    </row>
    <row r="602" spans="1:12" x14ac:dyDescent="0.2">
      <c r="A602" s="46"/>
      <c r="B602" s="46"/>
      <c r="C602" s="47"/>
      <c r="D602" s="46"/>
      <c r="E602" s="46"/>
      <c r="F602" s="69"/>
      <c r="G602" s="67"/>
      <c r="H602" s="46"/>
      <c r="I602" s="46"/>
      <c r="J602" s="47"/>
      <c r="K602" s="46"/>
      <c r="L602" s="46"/>
    </row>
    <row r="603" spans="1:12" x14ac:dyDescent="0.2">
      <c r="A603" s="46"/>
      <c r="B603" s="46"/>
      <c r="C603" s="47"/>
      <c r="D603" s="46"/>
      <c r="E603" s="46"/>
      <c r="F603" s="69"/>
      <c r="G603" s="67"/>
      <c r="H603" s="46"/>
      <c r="I603" s="46"/>
      <c r="J603" s="47"/>
      <c r="K603" s="46"/>
      <c r="L603" s="46"/>
    </row>
    <row r="604" spans="1:12" x14ac:dyDescent="0.2">
      <c r="A604" s="46"/>
      <c r="B604" s="46"/>
      <c r="C604" s="47"/>
      <c r="D604" s="46"/>
      <c r="E604" s="46"/>
      <c r="F604" s="69"/>
      <c r="G604" s="67"/>
      <c r="H604" s="46"/>
      <c r="I604" s="46"/>
      <c r="J604" s="47"/>
      <c r="K604" s="46"/>
      <c r="L604" s="46"/>
    </row>
    <row r="605" spans="1:12" x14ac:dyDescent="0.2">
      <c r="A605" s="46"/>
      <c r="B605" s="46"/>
      <c r="C605" s="47"/>
      <c r="D605" s="46"/>
      <c r="E605" s="46"/>
      <c r="F605" s="69"/>
      <c r="G605" s="67"/>
      <c r="H605" s="46"/>
      <c r="I605" s="46"/>
      <c r="J605" s="47"/>
      <c r="K605" s="46"/>
      <c r="L605" s="46"/>
    </row>
    <row r="606" spans="1:12" x14ac:dyDescent="0.2">
      <c r="A606" s="46"/>
      <c r="B606" s="46"/>
      <c r="C606" s="47"/>
      <c r="D606" s="46"/>
      <c r="E606" s="46"/>
      <c r="F606" s="69"/>
      <c r="G606" s="67"/>
      <c r="H606" s="46"/>
      <c r="I606" s="46"/>
      <c r="J606" s="47"/>
      <c r="K606" s="46"/>
      <c r="L606" s="46"/>
    </row>
    <row r="607" spans="1:12" x14ac:dyDescent="0.2">
      <c r="A607" s="46"/>
      <c r="B607" s="46"/>
      <c r="C607" s="47"/>
      <c r="D607" s="46"/>
      <c r="E607" s="46"/>
      <c r="F607" s="69"/>
      <c r="G607" s="67"/>
      <c r="H607" s="46"/>
      <c r="I607" s="46"/>
      <c r="J607" s="47"/>
      <c r="K607" s="46"/>
      <c r="L607" s="46"/>
    </row>
    <row r="608" spans="1:12" x14ac:dyDescent="0.2">
      <c r="A608" s="46"/>
      <c r="B608" s="46"/>
      <c r="C608" s="47"/>
      <c r="D608" s="46"/>
      <c r="E608" s="46"/>
      <c r="F608" s="69"/>
      <c r="G608" s="67"/>
      <c r="H608" s="46"/>
      <c r="I608" s="46"/>
      <c r="J608" s="47"/>
      <c r="K608" s="46"/>
      <c r="L608" s="46"/>
    </row>
    <row r="609" spans="1:12" x14ac:dyDescent="0.2">
      <c r="A609" s="46"/>
      <c r="B609" s="46"/>
      <c r="C609" s="47"/>
      <c r="D609" s="46"/>
      <c r="E609" s="46"/>
      <c r="F609" s="69"/>
      <c r="G609" s="67"/>
      <c r="H609" s="46"/>
      <c r="I609" s="46"/>
      <c r="J609" s="47"/>
      <c r="K609" s="46"/>
      <c r="L609" s="46"/>
    </row>
    <row r="610" spans="1:12" x14ac:dyDescent="0.2">
      <c r="A610" s="46"/>
      <c r="B610" s="46"/>
      <c r="C610" s="47"/>
      <c r="D610" s="46"/>
      <c r="E610" s="46"/>
      <c r="F610" s="69"/>
      <c r="G610" s="67"/>
      <c r="H610" s="46"/>
      <c r="I610" s="46"/>
      <c r="J610" s="47"/>
      <c r="K610" s="46"/>
      <c r="L610" s="46"/>
    </row>
    <row r="611" spans="1:12" x14ac:dyDescent="0.2">
      <c r="A611" s="46"/>
      <c r="B611" s="46"/>
      <c r="C611" s="47"/>
      <c r="D611" s="46"/>
      <c r="E611" s="46"/>
      <c r="F611" s="69"/>
      <c r="G611" s="67"/>
      <c r="H611" s="46"/>
      <c r="I611" s="46"/>
      <c r="J611" s="47"/>
      <c r="K611" s="46"/>
      <c r="L611" s="46"/>
    </row>
    <row r="612" spans="1:12" x14ac:dyDescent="0.2">
      <c r="A612" s="46"/>
      <c r="B612" s="46"/>
      <c r="C612" s="47"/>
      <c r="D612" s="46"/>
      <c r="E612" s="46"/>
      <c r="F612" s="69"/>
      <c r="G612" s="67"/>
      <c r="H612" s="46"/>
      <c r="I612" s="46"/>
      <c r="J612" s="47"/>
      <c r="K612" s="46"/>
      <c r="L612" s="46"/>
    </row>
    <row r="613" spans="1:12" x14ac:dyDescent="0.2">
      <c r="A613" s="46"/>
      <c r="B613" s="46"/>
      <c r="C613" s="47"/>
      <c r="D613" s="46"/>
      <c r="E613" s="46"/>
      <c r="F613" s="69"/>
      <c r="G613" s="67"/>
      <c r="H613" s="46"/>
      <c r="I613" s="46"/>
      <c r="J613" s="47"/>
      <c r="K613" s="46"/>
      <c r="L613" s="46"/>
    </row>
    <row r="614" spans="1:12" x14ac:dyDescent="0.2">
      <c r="A614" s="46"/>
      <c r="B614" s="46"/>
      <c r="C614" s="47"/>
      <c r="D614" s="46"/>
      <c r="E614" s="46"/>
      <c r="F614" s="69"/>
      <c r="G614" s="67"/>
      <c r="H614" s="46"/>
      <c r="I614" s="46"/>
      <c r="J614" s="47"/>
      <c r="K614" s="46"/>
      <c r="L614" s="46"/>
    </row>
    <row r="615" spans="1:12" x14ac:dyDescent="0.2">
      <c r="A615" s="46"/>
      <c r="B615" s="46"/>
      <c r="C615" s="47"/>
      <c r="D615" s="46"/>
      <c r="E615" s="46"/>
      <c r="F615" s="69"/>
      <c r="G615" s="67"/>
      <c r="H615" s="46"/>
      <c r="I615" s="46"/>
      <c r="J615" s="47"/>
      <c r="K615" s="46"/>
      <c r="L615" s="46"/>
    </row>
    <row r="616" spans="1:12" x14ac:dyDescent="0.2">
      <c r="A616" s="46"/>
      <c r="B616" s="46"/>
      <c r="C616" s="47"/>
      <c r="D616" s="46"/>
      <c r="E616" s="46"/>
      <c r="F616" s="69"/>
      <c r="G616" s="67"/>
      <c r="H616" s="46"/>
      <c r="I616" s="46"/>
      <c r="J616" s="47"/>
      <c r="K616" s="46"/>
      <c r="L616" s="46"/>
    </row>
    <row r="617" spans="1:12" x14ac:dyDescent="0.2">
      <c r="A617" s="46"/>
      <c r="B617" s="46"/>
      <c r="C617" s="47"/>
      <c r="D617" s="46"/>
      <c r="E617" s="46"/>
      <c r="F617" s="69"/>
      <c r="G617" s="67"/>
      <c r="H617" s="46"/>
      <c r="I617" s="46"/>
      <c r="J617" s="47"/>
      <c r="K617" s="46"/>
      <c r="L617" s="46"/>
    </row>
    <row r="618" spans="1:12" x14ac:dyDescent="0.2">
      <c r="A618" s="46"/>
      <c r="B618" s="46"/>
      <c r="C618" s="47"/>
      <c r="D618" s="46"/>
      <c r="E618" s="46"/>
      <c r="F618" s="69"/>
      <c r="G618" s="67"/>
      <c r="H618" s="46"/>
      <c r="I618" s="46"/>
      <c r="J618" s="47"/>
      <c r="K618" s="46"/>
      <c r="L618" s="46"/>
    </row>
    <row r="619" spans="1:12" x14ac:dyDescent="0.2">
      <c r="A619" s="46"/>
      <c r="B619" s="46"/>
      <c r="C619" s="47"/>
      <c r="D619" s="46"/>
      <c r="E619" s="46"/>
      <c r="F619" s="69"/>
      <c r="G619" s="67"/>
      <c r="H619" s="46"/>
      <c r="I619" s="46"/>
      <c r="J619" s="47"/>
      <c r="K619" s="46"/>
      <c r="L619" s="46"/>
    </row>
    <row r="620" spans="1:12" x14ac:dyDescent="0.2">
      <c r="A620" s="46"/>
      <c r="B620" s="46"/>
      <c r="C620" s="47"/>
      <c r="D620" s="46"/>
      <c r="E620" s="46"/>
      <c r="F620" s="69"/>
      <c r="G620" s="67"/>
      <c r="H620" s="46"/>
      <c r="I620" s="46"/>
      <c r="J620" s="47"/>
      <c r="K620" s="46"/>
      <c r="L620" s="46"/>
    </row>
    <row r="621" spans="1:12" x14ac:dyDescent="0.2">
      <c r="A621" s="46"/>
      <c r="B621" s="46"/>
      <c r="C621" s="47"/>
      <c r="D621" s="46"/>
      <c r="E621" s="46"/>
      <c r="F621" s="69"/>
      <c r="G621" s="67"/>
      <c r="H621" s="46"/>
      <c r="I621" s="46"/>
      <c r="J621" s="47"/>
      <c r="K621" s="46"/>
      <c r="L621" s="46"/>
    </row>
    <row r="622" spans="1:12" x14ac:dyDescent="0.2">
      <c r="A622" s="46"/>
      <c r="B622" s="46"/>
      <c r="C622" s="47"/>
      <c r="D622" s="46"/>
      <c r="E622" s="46"/>
      <c r="F622" s="69"/>
      <c r="G622" s="67"/>
      <c r="H622" s="46"/>
      <c r="I622" s="46"/>
      <c r="J622" s="47"/>
      <c r="K622" s="46"/>
      <c r="L622" s="46"/>
    </row>
    <row r="623" spans="1:12" x14ac:dyDescent="0.2">
      <c r="A623" s="46"/>
      <c r="B623" s="46"/>
      <c r="C623" s="47"/>
      <c r="D623" s="46"/>
      <c r="E623" s="46"/>
      <c r="F623" s="69"/>
      <c r="G623" s="67"/>
      <c r="H623" s="46"/>
      <c r="I623" s="46"/>
      <c r="J623" s="47"/>
      <c r="K623" s="46"/>
      <c r="L623" s="46"/>
    </row>
    <row r="624" spans="1:12" x14ac:dyDescent="0.2">
      <c r="A624" s="46"/>
      <c r="B624" s="46"/>
      <c r="C624" s="47"/>
      <c r="D624" s="46"/>
      <c r="E624" s="46"/>
      <c r="F624" s="69"/>
      <c r="G624" s="67"/>
      <c r="H624" s="46"/>
      <c r="I624" s="46"/>
      <c r="J624" s="47"/>
      <c r="K624" s="46"/>
      <c r="L624" s="46"/>
    </row>
    <row r="625" spans="1:12" x14ac:dyDescent="0.2">
      <c r="A625" s="46"/>
      <c r="B625" s="46"/>
      <c r="C625" s="47"/>
      <c r="D625" s="46"/>
      <c r="E625" s="46"/>
      <c r="F625" s="69"/>
      <c r="G625" s="67"/>
      <c r="H625" s="46"/>
      <c r="I625" s="46"/>
      <c r="J625" s="47"/>
      <c r="K625" s="46"/>
      <c r="L625" s="46"/>
    </row>
    <row r="626" spans="1:12" x14ac:dyDescent="0.2">
      <c r="A626" s="46"/>
      <c r="B626" s="46"/>
      <c r="C626" s="47"/>
      <c r="D626" s="46"/>
      <c r="E626" s="46"/>
      <c r="F626" s="69"/>
      <c r="G626" s="67"/>
      <c r="H626" s="46"/>
      <c r="I626" s="46"/>
      <c r="J626" s="47"/>
      <c r="K626" s="46"/>
      <c r="L626" s="46"/>
    </row>
    <row r="627" spans="1:12" x14ac:dyDescent="0.2">
      <c r="A627" s="46"/>
      <c r="B627" s="46"/>
      <c r="C627" s="47"/>
      <c r="D627" s="46"/>
      <c r="E627" s="46"/>
      <c r="F627" s="69"/>
      <c r="G627" s="67"/>
      <c r="H627" s="46"/>
      <c r="I627" s="46"/>
      <c r="J627" s="47"/>
      <c r="K627" s="46"/>
      <c r="L627" s="46"/>
    </row>
    <row r="628" spans="1:12" x14ac:dyDescent="0.2">
      <c r="A628" s="46"/>
      <c r="B628" s="46"/>
      <c r="C628" s="47"/>
      <c r="D628" s="46"/>
      <c r="E628" s="46"/>
      <c r="F628" s="69"/>
      <c r="G628" s="67"/>
      <c r="H628" s="46"/>
      <c r="I628" s="46"/>
      <c r="J628" s="47"/>
      <c r="K628" s="46"/>
      <c r="L628" s="46"/>
    </row>
    <row r="629" spans="1:12" x14ac:dyDescent="0.2">
      <c r="A629" s="46"/>
      <c r="B629" s="46"/>
      <c r="C629" s="47"/>
      <c r="D629" s="46"/>
      <c r="E629" s="46"/>
      <c r="F629" s="69"/>
      <c r="G629" s="67"/>
      <c r="H629" s="46"/>
      <c r="I629" s="46"/>
      <c r="J629" s="47"/>
      <c r="K629" s="46"/>
      <c r="L629" s="46"/>
    </row>
    <row r="630" spans="1:12" x14ac:dyDescent="0.2">
      <c r="A630" s="46"/>
      <c r="B630" s="46"/>
      <c r="C630" s="47"/>
      <c r="D630" s="46"/>
      <c r="E630" s="46"/>
      <c r="F630" s="69"/>
      <c r="G630" s="67"/>
      <c r="H630" s="46"/>
      <c r="I630" s="46"/>
      <c r="J630" s="47"/>
      <c r="K630" s="46"/>
      <c r="L630" s="46"/>
    </row>
    <row r="631" spans="1:12" x14ac:dyDescent="0.2">
      <c r="A631" s="46"/>
      <c r="B631" s="46"/>
      <c r="C631" s="47"/>
      <c r="D631" s="46"/>
      <c r="E631" s="46"/>
      <c r="F631" s="69"/>
      <c r="G631" s="67"/>
      <c r="H631" s="46"/>
      <c r="I631" s="46"/>
      <c r="J631" s="47"/>
      <c r="K631" s="46"/>
      <c r="L631" s="46"/>
    </row>
    <row r="632" spans="1:12" x14ac:dyDescent="0.2">
      <c r="A632" s="46"/>
      <c r="B632" s="46"/>
      <c r="C632" s="47"/>
      <c r="D632" s="46"/>
      <c r="E632" s="46"/>
      <c r="F632" s="69"/>
      <c r="G632" s="67"/>
      <c r="H632" s="46"/>
      <c r="I632" s="46"/>
      <c r="J632" s="47"/>
      <c r="K632" s="46"/>
      <c r="L632" s="46"/>
    </row>
    <row r="633" spans="1:12" x14ac:dyDescent="0.2">
      <c r="A633" s="46"/>
      <c r="B633" s="46"/>
      <c r="C633" s="47"/>
      <c r="D633" s="46"/>
      <c r="E633" s="46"/>
      <c r="F633" s="69"/>
      <c r="G633" s="67"/>
      <c r="H633" s="46"/>
      <c r="I633" s="46"/>
      <c r="J633" s="47"/>
      <c r="K633" s="46"/>
      <c r="L633" s="46"/>
    </row>
    <row r="634" spans="1:12" x14ac:dyDescent="0.2">
      <c r="A634" s="46"/>
      <c r="B634" s="46"/>
      <c r="C634" s="47"/>
      <c r="D634" s="46"/>
      <c r="E634" s="46"/>
      <c r="F634" s="69"/>
      <c r="G634" s="67"/>
      <c r="H634" s="46"/>
      <c r="I634" s="46"/>
      <c r="J634" s="47"/>
      <c r="K634" s="46"/>
      <c r="L634" s="46"/>
    </row>
    <row r="635" spans="1:12" x14ac:dyDescent="0.2">
      <c r="A635" s="46"/>
      <c r="B635" s="46"/>
      <c r="C635" s="47"/>
      <c r="D635" s="46"/>
      <c r="E635" s="46"/>
      <c r="F635" s="69"/>
      <c r="G635" s="67"/>
      <c r="H635" s="46"/>
      <c r="I635" s="46"/>
      <c r="J635" s="47"/>
      <c r="K635" s="46"/>
      <c r="L635" s="46"/>
    </row>
    <row r="636" spans="1:12" x14ac:dyDescent="0.2">
      <c r="A636" s="46"/>
      <c r="B636" s="46"/>
      <c r="C636" s="47"/>
      <c r="D636" s="46"/>
      <c r="E636" s="46"/>
      <c r="F636" s="69"/>
      <c r="G636" s="67"/>
      <c r="H636" s="46"/>
      <c r="I636" s="46"/>
      <c r="J636" s="47"/>
      <c r="K636" s="46"/>
      <c r="L636" s="46"/>
    </row>
    <row r="637" spans="1:12" x14ac:dyDescent="0.2">
      <c r="A637" s="46"/>
      <c r="B637" s="46"/>
      <c r="C637" s="47"/>
      <c r="D637" s="46"/>
      <c r="E637" s="46"/>
      <c r="F637" s="69"/>
      <c r="G637" s="67"/>
      <c r="H637" s="46"/>
      <c r="I637" s="46"/>
      <c r="J637" s="47"/>
      <c r="K637" s="46"/>
      <c r="L637" s="46"/>
    </row>
    <row r="638" spans="1:12" x14ac:dyDescent="0.2">
      <c r="A638" s="46"/>
      <c r="B638" s="46"/>
      <c r="C638" s="47"/>
      <c r="D638" s="46"/>
      <c r="E638" s="46"/>
      <c r="F638" s="69"/>
      <c r="G638" s="67"/>
      <c r="H638" s="46"/>
      <c r="I638" s="46"/>
      <c r="J638" s="47"/>
      <c r="K638" s="46"/>
      <c r="L638" s="46"/>
    </row>
    <row r="639" spans="1:12" x14ac:dyDescent="0.2">
      <c r="A639" s="46"/>
      <c r="B639" s="46"/>
      <c r="C639" s="47"/>
      <c r="D639" s="46"/>
      <c r="E639" s="46"/>
      <c r="F639" s="69"/>
      <c r="G639" s="67"/>
      <c r="H639" s="46"/>
      <c r="I639" s="46"/>
      <c r="J639" s="47"/>
      <c r="K639" s="46"/>
      <c r="L639" s="46"/>
    </row>
    <row r="640" spans="1:12" x14ac:dyDescent="0.2">
      <c r="A640" s="46"/>
      <c r="B640" s="46"/>
      <c r="C640" s="47"/>
      <c r="D640" s="46"/>
      <c r="E640" s="46"/>
      <c r="F640" s="69"/>
      <c r="G640" s="67"/>
      <c r="H640" s="46"/>
      <c r="I640" s="46"/>
      <c r="J640" s="47"/>
      <c r="K640" s="46"/>
      <c r="L640" s="46"/>
    </row>
    <row r="641" spans="1:12" x14ac:dyDescent="0.2">
      <c r="A641" s="46"/>
      <c r="B641" s="46"/>
      <c r="C641" s="47"/>
      <c r="D641" s="46"/>
      <c r="E641" s="46"/>
      <c r="F641" s="69"/>
      <c r="G641" s="67"/>
      <c r="H641" s="46"/>
      <c r="I641" s="46"/>
      <c r="J641" s="47"/>
      <c r="K641" s="46"/>
      <c r="L641" s="46"/>
    </row>
    <row r="642" spans="1:12" x14ac:dyDescent="0.2">
      <c r="A642" s="46"/>
      <c r="B642" s="46"/>
      <c r="C642" s="47"/>
      <c r="D642" s="46"/>
      <c r="E642" s="46"/>
      <c r="F642" s="69"/>
      <c r="G642" s="67"/>
      <c r="H642" s="46"/>
      <c r="I642" s="46"/>
      <c r="J642" s="47"/>
      <c r="K642" s="46"/>
      <c r="L642" s="46"/>
    </row>
    <row r="643" spans="1:12" x14ac:dyDescent="0.2">
      <c r="A643" s="46"/>
      <c r="B643" s="46"/>
      <c r="C643" s="47"/>
      <c r="D643" s="46"/>
      <c r="E643" s="46"/>
      <c r="F643" s="69"/>
      <c r="G643" s="67"/>
      <c r="H643" s="46"/>
      <c r="I643" s="46"/>
      <c r="J643" s="47"/>
      <c r="K643" s="46"/>
      <c r="L643" s="46"/>
    </row>
    <row r="644" spans="1:12" x14ac:dyDescent="0.2">
      <c r="A644" s="46"/>
      <c r="B644" s="46"/>
      <c r="C644" s="47"/>
      <c r="D644" s="46"/>
      <c r="E644" s="46"/>
      <c r="F644" s="69"/>
      <c r="G644" s="67"/>
      <c r="H644" s="46"/>
      <c r="I644" s="46"/>
      <c r="J644" s="47"/>
      <c r="K644" s="46"/>
      <c r="L644" s="46"/>
    </row>
    <row r="645" spans="1:12" x14ac:dyDescent="0.2">
      <c r="A645" s="46"/>
      <c r="B645" s="46"/>
      <c r="C645" s="47"/>
      <c r="D645" s="46"/>
      <c r="E645" s="46"/>
      <c r="F645" s="69"/>
      <c r="G645" s="67"/>
      <c r="H645" s="46"/>
      <c r="I645" s="46"/>
      <c r="J645" s="47"/>
      <c r="K645" s="46"/>
      <c r="L645" s="46"/>
    </row>
    <row r="646" spans="1:12" x14ac:dyDescent="0.2">
      <c r="A646" s="46"/>
      <c r="B646" s="46"/>
      <c r="C646" s="47"/>
      <c r="D646" s="46"/>
      <c r="E646" s="46"/>
      <c r="F646" s="69"/>
      <c r="G646" s="67"/>
      <c r="H646" s="46"/>
      <c r="I646" s="46"/>
      <c r="J646" s="47"/>
      <c r="K646" s="46"/>
      <c r="L646" s="46"/>
    </row>
    <row r="647" spans="1:12" x14ac:dyDescent="0.2">
      <c r="A647" s="46"/>
      <c r="B647" s="46"/>
      <c r="C647" s="47"/>
      <c r="D647" s="46"/>
      <c r="E647" s="46"/>
      <c r="F647" s="69"/>
      <c r="G647" s="67"/>
      <c r="H647" s="46"/>
      <c r="I647" s="46"/>
      <c r="J647" s="47"/>
      <c r="K647" s="46"/>
      <c r="L647" s="46"/>
    </row>
    <row r="648" spans="1:12" x14ac:dyDescent="0.2">
      <c r="A648" s="46"/>
      <c r="B648" s="46"/>
      <c r="C648" s="47"/>
      <c r="D648" s="46"/>
      <c r="E648" s="46"/>
      <c r="F648" s="69"/>
      <c r="G648" s="67"/>
      <c r="H648" s="46"/>
      <c r="I648" s="46"/>
      <c r="J648" s="47"/>
      <c r="K648" s="46"/>
      <c r="L648" s="46"/>
    </row>
    <row r="649" spans="1:12" x14ac:dyDescent="0.2">
      <c r="A649" s="46"/>
      <c r="B649" s="46"/>
      <c r="C649" s="47"/>
      <c r="D649" s="46"/>
      <c r="E649" s="46"/>
      <c r="F649" s="69"/>
      <c r="G649" s="67"/>
      <c r="H649" s="46"/>
      <c r="I649" s="46"/>
      <c r="J649" s="47"/>
      <c r="K649" s="46"/>
      <c r="L649" s="46"/>
    </row>
    <row r="650" spans="1:12" x14ac:dyDescent="0.2">
      <c r="A650" s="46"/>
      <c r="B650" s="46"/>
      <c r="C650" s="47"/>
      <c r="D650" s="46"/>
      <c r="E650" s="46"/>
      <c r="F650" s="69"/>
      <c r="G650" s="67"/>
      <c r="H650" s="46"/>
      <c r="I650" s="46"/>
      <c r="J650" s="47"/>
      <c r="K650" s="46"/>
      <c r="L650" s="46"/>
    </row>
    <row r="651" spans="1:12" x14ac:dyDescent="0.2">
      <c r="A651" s="46"/>
      <c r="B651" s="46"/>
      <c r="C651" s="47"/>
      <c r="D651" s="46"/>
      <c r="E651" s="46"/>
      <c r="F651" s="69"/>
      <c r="G651" s="67"/>
      <c r="H651" s="46"/>
      <c r="I651" s="46"/>
      <c r="J651" s="47"/>
      <c r="K651" s="46"/>
      <c r="L651" s="46"/>
    </row>
    <row r="652" spans="1:12" x14ac:dyDescent="0.2">
      <c r="A652" s="46"/>
      <c r="B652" s="46"/>
      <c r="C652" s="47"/>
      <c r="D652" s="46"/>
      <c r="E652" s="46"/>
      <c r="F652" s="69"/>
      <c r="G652" s="67"/>
      <c r="H652" s="46"/>
      <c r="I652" s="46"/>
      <c r="J652" s="47"/>
      <c r="K652" s="46"/>
      <c r="L652" s="46"/>
    </row>
    <row r="653" spans="1:12" x14ac:dyDescent="0.2">
      <c r="A653" s="46"/>
      <c r="B653" s="46"/>
      <c r="C653" s="47"/>
      <c r="D653" s="46"/>
      <c r="E653" s="46"/>
      <c r="F653" s="69"/>
      <c r="G653" s="67"/>
      <c r="H653" s="46"/>
      <c r="I653" s="46"/>
      <c r="J653" s="47"/>
      <c r="K653" s="46"/>
      <c r="L653" s="46"/>
    </row>
    <row r="654" spans="1:12" x14ac:dyDescent="0.2">
      <c r="A654" s="46"/>
      <c r="B654" s="46"/>
      <c r="C654" s="47"/>
      <c r="D654" s="46"/>
      <c r="E654" s="46"/>
      <c r="F654" s="69"/>
      <c r="G654" s="67"/>
      <c r="H654" s="46"/>
      <c r="I654" s="46"/>
      <c r="J654" s="47"/>
      <c r="K654" s="46"/>
      <c r="L654" s="46"/>
    </row>
    <row r="655" spans="1:12" x14ac:dyDescent="0.2">
      <c r="A655" s="46"/>
      <c r="B655" s="46"/>
      <c r="C655" s="47"/>
      <c r="D655" s="46"/>
      <c r="E655" s="46"/>
      <c r="F655" s="69"/>
      <c r="G655" s="67"/>
      <c r="H655" s="46"/>
      <c r="I655" s="46"/>
      <c r="J655" s="47"/>
      <c r="K655" s="46"/>
      <c r="L655" s="46"/>
    </row>
    <row r="656" spans="1:12" x14ac:dyDescent="0.2">
      <c r="A656" s="46"/>
      <c r="B656" s="46"/>
      <c r="C656" s="47"/>
      <c r="D656" s="46"/>
      <c r="E656" s="46"/>
      <c r="F656" s="69"/>
      <c r="G656" s="67"/>
      <c r="H656" s="46"/>
      <c r="I656" s="46"/>
      <c r="J656" s="47"/>
      <c r="K656" s="46"/>
      <c r="L656" s="46"/>
    </row>
    <row r="657" spans="1:12" x14ac:dyDescent="0.2">
      <c r="A657" s="46"/>
      <c r="B657" s="46"/>
      <c r="C657" s="47"/>
      <c r="D657" s="46"/>
      <c r="E657" s="46"/>
      <c r="F657" s="69"/>
      <c r="G657" s="67"/>
      <c r="H657" s="46"/>
      <c r="I657" s="46"/>
      <c r="J657" s="47"/>
      <c r="K657" s="46"/>
      <c r="L657" s="46"/>
    </row>
    <row r="658" spans="1:12" x14ac:dyDescent="0.2">
      <c r="A658" s="46"/>
      <c r="B658" s="46"/>
      <c r="C658" s="47"/>
      <c r="D658" s="46"/>
      <c r="E658" s="46"/>
      <c r="F658" s="69"/>
      <c r="G658" s="67"/>
      <c r="H658" s="46"/>
      <c r="I658" s="46"/>
      <c r="J658" s="47"/>
      <c r="K658" s="46"/>
      <c r="L658" s="46"/>
    </row>
    <row r="659" spans="1:12" x14ac:dyDescent="0.2">
      <c r="A659" s="46"/>
      <c r="B659" s="46"/>
      <c r="C659" s="47"/>
      <c r="D659" s="46"/>
      <c r="E659" s="46"/>
      <c r="F659" s="69"/>
      <c r="G659" s="67"/>
      <c r="H659" s="46"/>
      <c r="I659" s="46"/>
      <c r="J659" s="47"/>
      <c r="K659" s="46"/>
      <c r="L659" s="46"/>
    </row>
    <row r="660" spans="1:12" x14ac:dyDescent="0.2">
      <c r="A660" s="46"/>
      <c r="B660" s="46"/>
      <c r="C660" s="47"/>
      <c r="D660" s="46"/>
      <c r="E660" s="46"/>
      <c r="F660" s="69"/>
      <c r="G660" s="67"/>
      <c r="H660" s="46"/>
      <c r="I660" s="46"/>
      <c r="J660" s="47"/>
      <c r="K660" s="46"/>
      <c r="L660" s="46"/>
    </row>
    <row r="661" spans="1:12" x14ac:dyDescent="0.2">
      <c r="A661" s="46"/>
      <c r="B661" s="46"/>
      <c r="C661" s="47"/>
      <c r="D661" s="46"/>
      <c r="E661" s="46"/>
      <c r="F661" s="69"/>
      <c r="G661" s="67"/>
      <c r="H661" s="46"/>
      <c r="I661" s="46"/>
      <c r="J661" s="47"/>
      <c r="K661" s="46"/>
      <c r="L661" s="46"/>
    </row>
    <row r="662" spans="1:12" x14ac:dyDescent="0.2">
      <c r="A662" s="46"/>
      <c r="B662" s="46"/>
      <c r="C662" s="47"/>
      <c r="D662" s="46"/>
      <c r="E662" s="46"/>
      <c r="F662" s="69"/>
      <c r="G662" s="67"/>
      <c r="H662" s="46"/>
      <c r="I662" s="46"/>
      <c r="J662" s="47"/>
      <c r="K662" s="46"/>
      <c r="L662" s="46"/>
    </row>
    <row r="663" spans="1:12" x14ac:dyDescent="0.2">
      <c r="A663" s="46"/>
      <c r="B663" s="46"/>
      <c r="C663" s="47"/>
      <c r="D663" s="46"/>
      <c r="E663" s="46"/>
      <c r="F663" s="69"/>
      <c r="G663" s="67"/>
      <c r="H663" s="46"/>
      <c r="I663" s="46"/>
      <c r="J663" s="47"/>
      <c r="K663" s="46"/>
      <c r="L663" s="46"/>
    </row>
    <row r="664" spans="1:12" x14ac:dyDescent="0.2">
      <c r="A664" s="46"/>
      <c r="B664" s="46"/>
      <c r="C664" s="47"/>
      <c r="D664" s="46"/>
      <c r="E664" s="46"/>
      <c r="F664" s="69"/>
      <c r="G664" s="67"/>
      <c r="H664" s="46"/>
      <c r="I664" s="46"/>
      <c r="J664" s="47"/>
      <c r="K664" s="46"/>
      <c r="L664" s="46"/>
    </row>
    <row r="665" spans="1:12" x14ac:dyDescent="0.2">
      <c r="A665" s="46"/>
      <c r="B665" s="46"/>
      <c r="C665" s="47"/>
      <c r="D665" s="46"/>
      <c r="E665" s="46"/>
      <c r="F665" s="69"/>
      <c r="G665" s="67"/>
      <c r="H665" s="46"/>
      <c r="I665" s="46"/>
      <c r="J665" s="47"/>
      <c r="K665" s="46"/>
      <c r="L665" s="46"/>
    </row>
    <row r="666" spans="1:12" x14ac:dyDescent="0.2">
      <c r="A666" s="46"/>
      <c r="B666" s="46"/>
      <c r="C666" s="47"/>
      <c r="D666" s="46"/>
      <c r="E666" s="46"/>
      <c r="F666" s="69"/>
      <c r="G666" s="67"/>
      <c r="H666" s="46"/>
      <c r="I666" s="46"/>
      <c r="J666" s="47"/>
      <c r="K666" s="46"/>
      <c r="L666" s="46"/>
    </row>
    <row r="667" spans="1:12" x14ac:dyDescent="0.2">
      <c r="A667" s="46"/>
      <c r="B667" s="46"/>
      <c r="C667" s="47"/>
      <c r="D667" s="46"/>
      <c r="E667" s="46"/>
      <c r="F667" s="69"/>
      <c r="G667" s="67"/>
      <c r="H667" s="46"/>
      <c r="I667" s="46"/>
      <c r="J667" s="47"/>
      <c r="K667" s="46"/>
      <c r="L667" s="46"/>
    </row>
    <row r="668" spans="1:12" x14ac:dyDescent="0.2">
      <c r="A668" s="46"/>
      <c r="B668" s="46"/>
      <c r="C668" s="47"/>
      <c r="D668" s="46"/>
      <c r="E668" s="46"/>
      <c r="F668" s="69"/>
      <c r="G668" s="67"/>
      <c r="H668" s="46"/>
      <c r="I668" s="46"/>
      <c r="J668" s="47"/>
      <c r="K668" s="46"/>
      <c r="L668" s="46"/>
    </row>
    <row r="669" spans="1:12" x14ac:dyDescent="0.2">
      <c r="A669" s="46"/>
      <c r="B669" s="46"/>
      <c r="C669" s="47"/>
      <c r="D669" s="46"/>
      <c r="E669" s="46"/>
      <c r="F669" s="69"/>
      <c r="G669" s="67"/>
      <c r="H669" s="46"/>
      <c r="I669" s="46"/>
      <c r="J669" s="47"/>
      <c r="K669" s="46"/>
      <c r="L669" s="46"/>
    </row>
    <row r="670" spans="1:12" x14ac:dyDescent="0.2">
      <c r="A670" s="46"/>
      <c r="B670" s="46"/>
      <c r="C670" s="47"/>
      <c r="D670" s="46"/>
      <c r="E670" s="46"/>
      <c r="F670" s="69"/>
      <c r="G670" s="67"/>
      <c r="H670" s="46"/>
      <c r="I670" s="46"/>
      <c r="J670" s="47"/>
      <c r="K670" s="46"/>
      <c r="L670" s="46"/>
    </row>
    <row r="671" spans="1:12" x14ac:dyDescent="0.2">
      <c r="A671" s="46"/>
      <c r="B671" s="46"/>
      <c r="C671" s="47"/>
      <c r="D671" s="46"/>
      <c r="E671" s="46"/>
      <c r="F671" s="69"/>
      <c r="G671" s="67"/>
      <c r="H671" s="46"/>
      <c r="I671" s="46"/>
      <c r="J671" s="47"/>
      <c r="K671" s="46"/>
      <c r="L671" s="46"/>
    </row>
    <row r="672" spans="1:12" x14ac:dyDescent="0.2">
      <c r="A672" s="46"/>
      <c r="B672" s="46"/>
      <c r="C672" s="47"/>
      <c r="D672" s="46"/>
      <c r="E672" s="46"/>
      <c r="F672" s="69"/>
      <c r="G672" s="67"/>
      <c r="H672" s="46"/>
      <c r="I672" s="46"/>
      <c r="J672" s="47"/>
      <c r="K672" s="46"/>
      <c r="L672" s="46"/>
    </row>
    <row r="673" spans="1:12" x14ac:dyDescent="0.2">
      <c r="A673" s="46"/>
      <c r="B673" s="46"/>
      <c r="C673" s="47"/>
      <c r="D673" s="46"/>
      <c r="E673" s="46"/>
      <c r="F673" s="69"/>
      <c r="G673" s="67"/>
      <c r="H673" s="46"/>
      <c r="I673" s="46"/>
      <c r="J673" s="47"/>
      <c r="K673" s="46"/>
      <c r="L673" s="46"/>
    </row>
    <row r="674" spans="1:12" x14ac:dyDescent="0.2">
      <c r="A674" s="46"/>
      <c r="B674" s="46"/>
      <c r="C674" s="47"/>
      <c r="D674" s="46"/>
      <c r="E674" s="46"/>
      <c r="F674" s="69"/>
      <c r="G674" s="67"/>
      <c r="H674" s="46"/>
      <c r="I674" s="46"/>
      <c r="J674" s="47"/>
      <c r="K674" s="46"/>
      <c r="L674" s="46"/>
    </row>
    <row r="675" spans="1:12" x14ac:dyDescent="0.2">
      <c r="A675" s="46"/>
      <c r="B675" s="46"/>
      <c r="C675" s="47"/>
      <c r="D675" s="46"/>
      <c r="E675" s="46"/>
      <c r="F675" s="69"/>
      <c r="G675" s="67"/>
      <c r="H675" s="46"/>
      <c r="I675" s="46"/>
      <c r="J675" s="47"/>
      <c r="K675" s="46"/>
      <c r="L675" s="46"/>
    </row>
    <row r="676" spans="1:12" x14ac:dyDescent="0.2">
      <c r="A676" s="46"/>
      <c r="B676" s="46"/>
      <c r="C676" s="47"/>
      <c r="D676" s="46"/>
      <c r="E676" s="46"/>
      <c r="F676" s="69"/>
      <c r="G676" s="67"/>
      <c r="H676" s="46"/>
      <c r="I676" s="46"/>
      <c r="J676" s="47"/>
      <c r="K676" s="46"/>
      <c r="L676" s="46"/>
    </row>
    <row r="677" spans="1:12" x14ac:dyDescent="0.2">
      <c r="A677" s="46"/>
      <c r="B677" s="46"/>
      <c r="C677" s="47"/>
      <c r="D677" s="46"/>
      <c r="E677" s="46"/>
      <c r="F677" s="69"/>
      <c r="G677" s="67"/>
      <c r="H677" s="46"/>
      <c r="I677" s="46"/>
      <c r="J677" s="47"/>
      <c r="K677" s="46"/>
      <c r="L677" s="46"/>
    </row>
    <row r="678" spans="1:12" x14ac:dyDescent="0.2">
      <c r="A678" s="46"/>
      <c r="B678" s="46"/>
      <c r="C678" s="47"/>
      <c r="D678" s="46"/>
      <c r="E678" s="46"/>
      <c r="F678" s="69"/>
      <c r="G678" s="67"/>
      <c r="H678" s="46"/>
      <c r="I678" s="46"/>
      <c r="J678" s="47"/>
      <c r="K678" s="46"/>
      <c r="L678" s="46"/>
    </row>
    <row r="679" spans="1:12" x14ac:dyDescent="0.2">
      <c r="A679" s="46"/>
      <c r="B679" s="46"/>
      <c r="C679" s="47"/>
      <c r="D679" s="46"/>
      <c r="E679" s="46"/>
      <c r="F679" s="69"/>
      <c r="G679" s="67"/>
      <c r="H679" s="46"/>
      <c r="I679" s="46"/>
      <c r="J679" s="47"/>
      <c r="K679" s="46"/>
      <c r="L679" s="46"/>
    </row>
    <row r="680" spans="1:12" x14ac:dyDescent="0.2">
      <c r="A680" s="46"/>
      <c r="B680" s="46"/>
      <c r="C680" s="47"/>
      <c r="D680" s="46"/>
      <c r="E680" s="46"/>
      <c r="F680" s="69"/>
      <c r="G680" s="67"/>
      <c r="H680" s="46"/>
      <c r="I680" s="46"/>
      <c r="J680" s="47"/>
      <c r="K680" s="46"/>
      <c r="L680" s="46"/>
    </row>
    <row r="681" spans="1:12" x14ac:dyDescent="0.2">
      <c r="A681" s="46"/>
      <c r="B681" s="46"/>
      <c r="C681" s="47"/>
      <c r="D681" s="46"/>
      <c r="E681" s="46"/>
      <c r="F681" s="69"/>
      <c r="G681" s="67"/>
      <c r="H681" s="46"/>
      <c r="I681" s="46"/>
      <c r="J681" s="47"/>
      <c r="K681" s="46"/>
      <c r="L681" s="46"/>
    </row>
    <row r="682" spans="1:12" x14ac:dyDescent="0.2">
      <c r="A682" s="46"/>
      <c r="B682" s="46"/>
      <c r="C682" s="47"/>
      <c r="D682" s="46"/>
      <c r="E682" s="46"/>
      <c r="F682" s="69"/>
      <c r="G682" s="67"/>
      <c r="H682" s="46"/>
      <c r="I682" s="46"/>
      <c r="J682" s="47"/>
      <c r="K682" s="46"/>
      <c r="L682" s="46"/>
    </row>
    <row r="683" spans="1:12" x14ac:dyDescent="0.2">
      <c r="A683" s="46"/>
      <c r="B683" s="46"/>
      <c r="C683" s="47"/>
      <c r="D683" s="46"/>
      <c r="E683" s="46"/>
      <c r="F683" s="69"/>
      <c r="G683" s="67"/>
      <c r="H683" s="46"/>
      <c r="I683" s="46"/>
      <c r="J683" s="47"/>
      <c r="K683" s="46"/>
      <c r="L683" s="46"/>
    </row>
    <row r="684" spans="1:12" x14ac:dyDescent="0.2">
      <c r="A684" s="46"/>
      <c r="B684" s="46"/>
      <c r="C684" s="47"/>
      <c r="D684" s="46"/>
      <c r="E684" s="46"/>
      <c r="F684" s="69"/>
      <c r="G684" s="67"/>
      <c r="H684" s="46"/>
      <c r="I684" s="46"/>
      <c r="J684" s="47"/>
      <c r="K684" s="46"/>
      <c r="L684" s="46"/>
    </row>
    <row r="685" spans="1:12" x14ac:dyDescent="0.2">
      <c r="A685" s="46"/>
      <c r="B685" s="46"/>
      <c r="C685" s="47"/>
      <c r="D685" s="46"/>
      <c r="E685" s="46"/>
      <c r="F685" s="69"/>
      <c r="G685" s="67"/>
      <c r="H685" s="46"/>
      <c r="I685" s="46"/>
      <c r="J685" s="47"/>
      <c r="K685" s="46"/>
      <c r="L685" s="46"/>
    </row>
    <row r="686" spans="1:12" x14ac:dyDescent="0.2">
      <c r="A686" s="46"/>
      <c r="B686" s="46"/>
      <c r="C686" s="47"/>
      <c r="D686" s="46"/>
      <c r="E686" s="46"/>
      <c r="F686" s="69"/>
      <c r="G686" s="67"/>
      <c r="H686" s="46"/>
      <c r="I686" s="46"/>
      <c r="J686" s="47"/>
      <c r="K686" s="46"/>
      <c r="L686" s="46"/>
    </row>
    <row r="687" spans="1:12" x14ac:dyDescent="0.2">
      <c r="A687" s="46"/>
      <c r="B687" s="46"/>
      <c r="C687" s="47"/>
      <c r="D687" s="46"/>
      <c r="E687" s="46"/>
      <c r="F687" s="69"/>
      <c r="G687" s="67"/>
      <c r="H687" s="46"/>
      <c r="I687" s="46"/>
      <c r="J687" s="47"/>
      <c r="K687" s="46"/>
      <c r="L687" s="46"/>
    </row>
    <row r="688" spans="1:12" x14ac:dyDescent="0.2">
      <c r="A688" s="46"/>
      <c r="B688" s="46"/>
      <c r="C688" s="47"/>
      <c r="D688" s="46"/>
      <c r="E688" s="46"/>
      <c r="F688" s="69"/>
      <c r="G688" s="67"/>
      <c r="H688" s="46"/>
      <c r="I688" s="46"/>
      <c r="J688" s="47"/>
      <c r="K688" s="46"/>
      <c r="L688" s="46"/>
    </row>
    <row r="689" spans="1:12" x14ac:dyDescent="0.2">
      <c r="A689" s="46"/>
      <c r="B689" s="46"/>
      <c r="C689" s="47"/>
      <c r="D689" s="46"/>
      <c r="E689" s="46"/>
      <c r="F689" s="69"/>
      <c r="G689" s="67"/>
      <c r="H689" s="46"/>
      <c r="I689" s="46"/>
      <c r="J689" s="47"/>
      <c r="K689" s="46"/>
      <c r="L689" s="46"/>
    </row>
    <row r="690" spans="1:12" x14ac:dyDescent="0.2">
      <c r="A690" s="46"/>
      <c r="B690" s="46"/>
      <c r="C690" s="47"/>
      <c r="D690" s="46"/>
      <c r="E690" s="46"/>
      <c r="F690" s="69"/>
      <c r="G690" s="67"/>
      <c r="H690" s="46"/>
      <c r="I690" s="46"/>
      <c r="J690" s="47"/>
      <c r="K690" s="46"/>
      <c r="L690" s="46"/>
    </row>
    <row r="691" spans="1:12" x14ac:dyDescent="0.2">
      <c r="A691" s="46"/>
      <c r="B691" s="46"/>
      <c r="C691" s="47"/>
      <c r="D691" s="46"/>
      <c r="E691" s="46"/>
      <c r="F691" s="69"/>
      <c r="G691" s="67"/>
      <c r="H691" s="46"/>
      <c r="I691" s="46"/>
      <c r="J691" s="47"/>
      <c r="K691" s="46"/>
      <c r="L691" s="46"/>
    </row>
    <row r="692" spans="1:12" x14ac:dyDescent="0.2">
      <c r="A692" s="46"/>
      <c r="B692" s="46"/>
      <c r="C692" s="47"/>
      <c r="D692" s="46"/>
      <c r="E692" s="46"/>
      <c r="F692" s="69"/>
      <c r="G692" s="67"/>
      <c r="H692" s="46"/>
      <c r="I692" s="46"/>
      <c r="J692" s="47"/>
      <c r="K692" s="46"/>
      <c r="L692" s="46"/>
    </row>
    <row r="693" spans="1:12" x14ac:dyDescent="0.2">
      <c r="A693" s="46"/>
      <c r="B693" s="46"/>
      <c r="C693" s="47"/>
      <c r="D693" s="46"/>
      <c r="E693" s="46"/>
      <c r="F693" s="69"/>
      <c r="G693" s="67"/>
      <c r="H693" s="46"/>
      <c r="I693" s="46"/>
      <c r="J693" s="47"/>
      <c r="K693" s="46"/>
      <c r="L693" s="46"/>
    </row>
    <row r="694" spans="1:12" x14ac:dyDescent="0.2">
      <c r="A694" s="46"/>
      <c r="B694" s="46"/>
      <c r="C694" s="47"/>
      <c r="D694" s="46"/>
      <c r="E694" s="46"/>
      <c r="F694" s="69"/>
      <c r="G694" s="67"/>
      <c r="H694" s="46"/>
      <c r="I694" s="46"/>
      <c r="J694" s="47"/>
      <c r="K694" s="46"/>
      <c r="L694" s="46"/>
    </row>
    <row r="695" spans="1:12" x14ac:dyDescent="0.2">
      <c r="A695" s="46"/>
      <c r="B695" s="46"/>
      <c r="C695" s="47"/>
      <c r="D695" s="46"/>
      <c r="E695" s="46"/>
      <c r="F695" s="69"/>
      <c r="G695" s="67"/>
      <c r="H695" s="46"/>
      <c r="I695" s="46"/>
      <c r="J695" s="47"/>
      <c r="K695" s="46"/>
      <c r="L695" s="46"/>
    </row>
    <row r="696" spans="1:12" x14ac:dyDescent="0.2">
      <c r="A696" s="46"/>
      <c r="B696" s="46"/>
      <c r="C696" s="47"/>
      <c r="D696" s="46"/>
      <c r="E696" s="46"/>
      <c r="F696" s="69"/>
      <c r="G696" s="67"/>
      <c r="H696" s="46"/>
      <c r="I696" s="46"/>
      <c r="J696" s="47"/>
      <c r="K696" s="46"/>
      <c r="L696" s="46"/>
    </row>
    <row r="697" spans="1:12" x14ac:dyDescent="0.2">
      <c r="A697" s="46"/>
      <c r="B697" s="46"/>
      <c r="C697" s="47"/>
      <c r="D697" s="46"/>
      <c r="E697" s="46"/>
      <c r="F697" s="69"/>
      <c r="G697" s="67"/>
      <c r="H697" s="46"/>
      <c r="I697" s="46"/>
      <c r="J697" s="47"/>
      <c r="K697" s="46"/>
      <c r="L697" s="46"/>
    </row>
    <row r="698" spans="1:12" x14ac:dyDescent="0.2">
      <c r="A698" s="46"/>
      <c r="B698" s="46"/>
      <c r="C698" s="47"/>
      <c r="D698" s="46"/>
      <c r="E698" s="46"/>
      <c r="F698" s="69"/>
      <c r="G698" s="67"/>
      <c r="H698" s="46"/>
      <c r="I698" s="46"/>
      <c r="J698" s="47"/>
      <c r="K698" s="46"/>
      <c r="L698" s="46"/>
    </row>
    <row r="699" spans="1:12" x14ac:dyDescent="0.2">
      <c r="A699" s="46"/>
      <c r="B699" s="46"/>
      <c r="C699" s="47"/>
      <c r="D699" s="46"/>
      <c r="E699" s="46"/>
      <c r="F699" s="69"/>
      <c r="G699" s="67"/>
      <c r="H699" s="46"/>
      <c r="I699" s="46"/>
      <c r="J699" s="47"/>
      <c r="K699" s="46"/>
      <c r="L699" s="46"/>
    </row>
    <row r="700" spans="1:12" x14ac:dyDescent="0.2">
      <c r="A700" s="46"/>
      <c r="B700" s="46"/>
      <c r="C700" s="47"/>
      <c r="D700" s="46"/>
      <c r="E700" s="46"/>
      <c r="F700" s="69"/>
      <c r="G700" s="67"/>
      <c r="H700" s="46"/>
      <c r="I700" s="46"/>
      <c r="J700" s="47"/>
      <c r="K700" s="46"/>
      <c r="L700" s="46"/>
    </row>
    <row r="701" spans="1:12" x14ac:dyDescent="0.2">
      <c r="A701" s="46"/>
      <c r="B701" s="46"/>
      <c r="C701" s="47"/>
      <c r="D701" s="46"/>
      <c r="E701" s="46"/>
      <c r="F701" s="69"/>
      <c r="G701" s="67"/>
      <c r="H701" s="46"/>
      <c r="I701" s="46"/>
      <c r="J701" s="47"/>
      <c r="K701" s="46"/>
      <c r="L701" s="46"/>
    </row>
    <row r="702" spans="1:12" x14ac:dyDescent="0.2">
      <c r="A702" s="46"/>
      <c r="B702" s="46"/>
      <c r="C702" s="47"/>
      <c r="D702" s="46"/>
      <c r="E702" s="46"/>
      <c r="F702" s="69"/>
      <c r="G702" s="67"/>
      <c r="H702" s="46"/>
      <c r="I702" s="46"/>
      <c r="J702" s="47"/>
      <c r="K702" s="46"/>
      <c r="L702" s="46"/>
    </row>
    <row r="703" spans="1:12" x14ac:dyDescent="0.2">
      <c r="A703" s="46"/>
      <c r="B703" s="46"/>
      <c r="C703" s="47"/>
      <c r="D703" s="46"/>
      <c r="E703" s="46"/>
      <c r="F703" s="69"/>
      <c r="G703" s="67"/>
      <c r="H703" s="46"/>
      <c r="I703" s="46"/>
      <c r="J703" s="47"/>
      <c r="K703" s="46"/>
      <c r="L703" s="46"/>
    </row>
    <row r="704" spans="1:12" x14ac:dyDescent="0.2">
      <c r="A704" s="46"/>
      <c r="B704" s="46"/>
      <c r="C704" s="47"/>
      <c r="D704" s="46"/>
      <c r="E704" s="46"/>
      <c r="F704" s="69"/>
      <c r="G704" s="67"/>
      <c r="H704" s="46"/>
      <c r="I704" s="46"/>
      <c r="J704" s="47"/>
      <c r="K704" s="46"/>
      <c r="L704" s="46"/>
    </row>
    <row r="705" spans="1:12" x14ac:dyDescent="0.2">
      <c r="A705" s="46"/>
      <c r="B705" s="46"/>
      <c r="C705" s="47"/>
      <c r="D705" s="46"/>
      <c r="E705" s="46"/>
      <c r="F705" s="69"/>
      <c r="G705" s="67"/>
      <c r="H705" s="46"/>
      <c r="I705" s="46"/>
      <c r="J705" s="47"/>
      <c r="K705" s="46"/>
      <c r="L705" s="46"/>
    </row>
    <row r="706" spans="1:12" x14ac:dyDescent="0.2">
      <c r="A706" s="46"/>
      <c r="B706" s="46"/>
      <c r="C706" s="47"/>
      <c r="D706" s="46"/>
      <c r="E706" s="46"/>
      <c r="F706" s="69"/>
      <c r="G706" s="67"/>
      <c r="H706" s="46"/>
      <c r="I706" s="46"/>
      <c r="J706" s="47"/>
      <c r="K706" s="46"/>
      <c r="L706" s="46"/>
    </row>
    <row r="707" spans="1:12" x14ac:dyDescent="0.2">
      <c r="A707" s="46"/>
      <c r="B707" s="46"/>
      <c r="C707" s="47"/>
      <c r="D707" s="46"/>
      <c r="E707" s="46"/>
      <c r="F707" s="69"/>
      <c r="G707" s="67"/>
      <c r="H707" s="46"/>
      <c r="I707" s="46"/>
      <c r="J707" s="47"/>
      <c r="K707" s="46"/>
      <c r="L707" s="46"/>
    </row>
    <row r="708" spans="1:12" x14ac:dyDescent="0.2">
      <c r="A708" s="46"/>
      <c r="B708" s="46"/>
      <c r="C708" s="47"/>
      <c r="D708" s="46"/>
      <c r="E708" s="46"/>
      <c r="F708" s="69"/>
      <c r="G708" s="67"/>
      <c r="H708" s="46"/>
      <c r="I708" s="46"/>
      <c r="J708" s="47"/>
      <c r="K708" s="46"/>
      <c r="L708" s="46"/>
    </row>
    <row r="709" spans="1:12" x14ac:dyDescent="0.2">
      <c r="A709" s="46"/>
      <c r="B709" s="46"/>
      <c r="C709" s="47"/>
      <c r="D709" s="46"/>
      <c r="E709" s="46"/>
      <c r="F709" s="69"/>
      <c r="G709" s="67"/>
      <c r="H709" s="46"/>
      <c r="I709" s="46"/>
      <c r="J709" s="47"/>
      <c r="K709" s="46"/>
      <c r="L709" s="46"/>
    </row>
    <row r="710" spans="1:12" x14ac:dyDescent="0.2">
      <c r="A710" s="46"/>
      <c r="B710" s="46"/>
      <c r="C710" s="47"/>
      <c r="D710" s="46"/>
      <c r="E710" s="46"/>
      <c r="F710" s="69"/>
      <c r="G710" s="67"/>
      <c r="H710" s="46"/>
      <c r="I710" s="46"/>
      <c r="J710" s="47"/>
      <c r="K710" s="46"/>
      <c r="L710" s="46"/>
    </row>
    <row r="711" spans="1:12" x14ac:dyDescent="0.2">
      <c r="A711" s="46"/>
      <c r="B711" s="46"/>
      <c r="C711" s="47"/>
      <c r="D711" s="46"/>
      <c r="E711" s="46"/>
      <c r="F711" s="69"/>
      <c r="G711" s="67"/>
      <c r="H711" s="46"/>
      <c r="I711" s="46"/>
      <c r="J711" s="47"/>
      <c r="K711" s="46"/>
      <c r="L711" s="46"/>
    </row>
    <row r="712" spans="1:12" x14ac:dyDescent="0.2">
      <c r="A712" s="46"/>
      <c r="B712" s="46"/>
      <c r="C712" s="47"/>
      <c r="D712" s="46"/>
      <c r="E712" s="46"/>
      <c r="F712" s="69"/>
      <c r="G712" s="67"/>
      <c r="H712" s="46"/>
      <c r="I712" s="46"/>
      <c r="J712" s="47"/>
      <c r="K712" s="46"/>
      <c r="L712" s="46"/>
    </row>
    <row r="713" spans="1:12" x14ac:dyDescent="0.2">
      <c r="A713" s="46"/>
      <c r="B713" s="46"/>
      <c r="C713" s="47"/>
      <c r="D713" s="46"/>
      <c r="E713" s="46"/>
      <c r="F713" s="69"/>
      <c r="G713" s="67"/>
      <c r="H713" s="46"/>
      <c r="I713" s="46"/>
      <c r="J713" s="47"/>
      <c r="K713" s="46"/>
      <c r="L713" s="46"/>
    </row>
    <row r="714" spans="1:12" x14ac:dyDescent="0.2">
      <c r="A714" s="46"/>
      <c r="B714" s="46"/>
      <c r="C714" s="47"/>
      <c r="D714" s="46"/>
      <c r="E714" s="46"/>
      <c r="F714" s="69"/>
      <c r="G714" s="67"/>
      <c r="H714" s="46"/>
      <c r="I714" s="46"/>
      <c r="J714" s="47"/>
      <c r="K714" s="46"/>
      <c r="L714" s="46"/>
    </row>
    <row r="715" spans="1:12" x14ac:dyDescent="0.2">
      <c r="A715" s="46"/>
      <c r="B715" s="46"/>
      <c r="C715" s="47"/>
      <c r="D715" s="46"/>
      <c r="E715" s="46"/>
      <c r="F715" s="69"/>
      <c r="G715" s="67"/>
      <c r="H715" s="46"/>
      <c r="I715" s="46"/>
      <c r="J715" s="47"/>
      <c r="K715" s="46"/>
      <c r="L715" s="46"/>
    </row>
    <row r="716" spans="1:12" x14ac:dyDescent="0.2">
      <c r="A716" s="46"/>
      <c r="B716" s="46"/>
      <c r="C716" s="47"/>
      <c r="D716" s="46"/>
      <c r="E716" s="46"/>
      <c r="F716" s="69"/>
      <c r="G716" s="67"/>
      <c r="H716" s="46"/>
      <c r="I716" s="46"/>
      <c r="J716" s="47"/>
      <c r="K716" s="46"/>
      <c r="L716" s="46"/>
    </row>
    <row r="717" spans="1:12" x14ac:dyDescent="0.2">
      <c r="A717" s="46"/>
      <c r="B717" s="46"/>
      <c r="C717" s="47"/>
      <c r="D717" s="46"/>
      <c r="E717" s="46"/>
      <c r="F717" s="69"/>
      <c r="G717" s="67"/>
      <c r="H717" s="46"/>
      <c r="I717" s="46"/>
      <c r="J717" s="47"/>
      <c r="K717" s="46"/>
      <c r="L717" s="46"/>
    </row>
    <row r="718" spans="1:12" x14ac:dyDescent="0.2">
      <c r="A718" s="46"/>
      <c r="B718" s="46"/>
      <c r="C718" s="47"/>
      <c r="D718" s="46"/>
      <c r="E718" s="46"/>
      <c r="F718" s="69"/>
      <c r="G718" s="67"/>
      <c r="H718" s="46"/>
      <c r="I718" s="46"/>
      <c r="J718" s="47"/>
      <c r="K718" s="46"/>
      <c r="L718" s="46"/>
    </row>
    <row r="719" spans="1:12" x14ac:dyDescent="0.2">
      <c r="A719" s="46"/>
      <c r="B719" s="46"/>
      <c r="C719" s="47"/>
      <c r="D719" s="46"/>
      <c r="E719" s="46"/>
      <c r="F719" s="69"/>
      <c r="G719" s="67"/>
      <c r="H719" s="46"/>
      <c r="I719" s="46"/>
      <c r="J719" s="47"/>
      <c r="K719" s="46"/>
      <c r="L719" s="46"/>
    </row>
    <row r="720" spans="1:12" x14ac:dyDescent="0.2">
      <c r="A720" s="46"/>
      <c r="B720" s="46"/>
      <c r="C720" s="47"/>
      <c r="D720" s="46"/>
      <c r="E720" s="46"/>
      <c r="F720" s="69"/>
      <c r="G720" s="67"/>
      <c r="H720" s="46"/>
      <c r="I720" s="46"/>
      <c r="J720" s="47"/>
      <c r="K720" s="46"/>
      <c r="L720" s="46"/>
    </row>
    <row r="721" spans="1:12" x14ac:dyDescent="0.2">
      <c r="A721" s="46"/>
      <c r="B721" s="46"/>
      <c r="C721" s="47"/>
      <c r="D721" s="46"/>
      <c r="E721" s="46"/>
      <c r="F721" s="69"/>
      <c r="G721" s="67"/>
      <c r="H721" s="46"/>
      <c r="I721" s="46"/>
      <c r="J721" s="47"/>
      <c r="K721" s="46"/>
      <c r="L721" s="46"/>
    </row>
    <row r="722" spans="1:12" x14ac:dyDescent="0.2">
      <c r="A722" s="46"/>
      <c r="B722" s="46"/>
      <c r="C722" s="47"/>
      <c r="D722" s="46"/>
      <c r="E722" s="46"/>
      <c r="F722" s="69"/>
      <c r="G722" s="67"/>
      <c r="H722" s="46"/>
      <c r="I722" s="46"/>
      <c r="J722" s="47"/>
      <c r="K722" s="46"/>
      <c r="L722" s="46"/>
    </row>
    <row r="723" spans="1:12" x14ac:dyDescent="0.2">
      <c r="A723" s="46"/>
      <c r="B723" s="46"/>
      <c r="C723" s="47"/>
      <c r="D723" s="46"/>
      <c r="E723" s="46"/>
      <c r="F723" s="69"/>
      <c r="G723" s="67"/>
      <c r="H723" s="46"/>
      <c r="I723" s="46"/>
      <c r="J723" s="47"/>
      <c r="K723" s="46"/>
      <c r="L723" s="46"/>
    </row>
    <row r="724" spans="1:12" x14ac:dyDescent="0.2">
      <c r="A724" s="46"/>
      <c r="B724" s="46"/>
      <c r="C724" s="47"/>
      <c r="D724" s="46"/>
      <c r="E724" s="46"/>
      <c r="F724" s="69"/>
      <c r="G724" s="67"/>
      <c r="H724" s="46"/>
      <c r="I724" s="46"/>
      <c r="J724" s="47"/>
      <c r="K724" s="46"/>
      <c r="L724" s="46"/>
    </row>
    <row r="725" spans="1:12" x14ac:dyDescent="0.2">
      <c r="A725" s="46"/>
      <c r="B725" s="46"/>
      <c r="C725" s="47"/>
      <c r="D725" s="46"/>
      <c r="E725" s="46"/>
      <c r="F725" s="69"/>
      <c r="G725" s="67"/>
      <c r="H725" s="46"/>
      <c r="I725" s="46"/>
      <c r="J725" s="47"/>
      <c r="K725" s="46"/>
      <c r="L725" s="46"/>
    </row>
    <row r="726" spans="1:12" x14ac:dyDescent="0.2">
      <c r="A726" s="46"/>
      <c r="B726" s="46"/>
      <c r="C726" s="47"/>
      <c r="D726" s="46"/>
      <c r="E726" s="46"/>
      <c r="F726" s="69"/>
      <c r="G726" s="67"/>
      <c r="H726" s="46"/>
      <c r="I726" s="46"/>
      <c r="J726" s="47"/>
      <c r="K726" s="46"/>
      <c r="L726" s="46"/>
    </row>
    <row r="727" spans="1:12" x14ac:dyDescent="0.2">
      <c r="A727" s="46"/>
      <c r="B727" s="46"/>
      <c r="C727" s="47"/>
      <c r="D727" s="46"/>
      <c r="E727" s="46"/>
      <c r="F727" s="69"/>
      <c r="G727" s="67"/>
      <c r="H727" s="46"/>
      <c r="I727" s="46"/>
      <c r="J727" s="47"/>
      <c r="K727" s="46"/>
      <c r="L727" s="46"/>
    </row>
    <row r="728" spans="1:12" x14ac:dyDescent="0.2">
      <c r="A728" s="46"/>
      <c r="B728" s="46"/>
      <c r="C728" s="47"/>
      <c r="D728" s="46"/>
      <c r="E728" s="46"/>
      <c r="F728" s="69"/>
      <c r="G728" s="67"/>
      <c r="H728" s="46"/>
      <c r="I728" s="46"/>
      <c r="J728" s="47"/>
      <c r="K728" s="46"/>
      <c r="L728" s="46"/>
    </row>
    <row r="729" spans="1:12" x14ac:dyDescent="0.2">
      <c r="A729" s="46"/>
      <c r="B729" s="46"/>
      <c r="C729" s="47"/>
      <c r="D729" s="46"/>
      <c r="E729" s="46"/>
      <c r="F729" s="69"/>
      <c r="G729" s="67"/>
      <c r="H729" s="46"/>
      <c r="I729" s="46"/>
      <c r="J729" s="47"/>
      <c r="K729" s="46"/>
      <c r="L729" s="46"/>
    </row>
    <row r="730" spans="1:12" x14ac:dyDescent="0.2">
      <c r="A730" s="46"/>
      <c r="B730" s="46"/>
      <c r="C730" s="47"/>
      <c r="D730" s="46"/>
      <c r="E730" s="46"/>
      <c r="F730" s="69"/>
      <c r="G730" s="67"/>
      <c r="H730" s="46"/>
      <c r="I730" s="46"/>
      <c r="J730" s="47"/>
      <c r="K730" s="46"/>
      <c r="L730" s="46"/>
    </row>
    <row r="731" spans="1:12" x14ac:dyDescent="0.2">
      <c r="A731" s="46"/>
      <c r="B731" s="46"/>
      <c r="C731" s="47"/>
      <c r="D731" s="46"/>
      <c r="E731" s="46"/>
      <c r="F731" s="69"/>
      <c r="G731" s="67"/>
      <c r="H731" s="46"/>
      <c r="I731" s="46"/>
      <c r="J731" s="47"/>
      <c r="K731" s="46"/>
      <c r="L731" s="46"/>
    </row>
    <row r="732" spans="1:12" x14ac:dyDescent="0.2">
      <c r="A732" s="46"/>
      <c r="B732" s="46"/>
      <c r="C732" s="47"/>
      <c r="D732" s="46"/>
      <c r="E732" s="46"/>
      <c r="F732" s="69"/>
      <c r="G732" s="67"/>
      <c r="H732" s="46"/>
      <c r="I732" s="46"/>
      <c r="J732" s="47"/>
      <c r="K732" s="46"/>
      <c r="L732" s="46"/>
    </row>
    <row r="733" spans="1:12" x14ac:dyDescent="0.2">
      <c r="A733" s="46"/>
      <c r="B733" s="46"/>
      <c r="C733" s="47"/>
      <c r="D733" s="46"/>
      <c r="E733" s="46"/>
      <c r="F733" s="69"/>
      <c r="G733" s="67"/>
      <c r="H733" s="46"/>
      <c r="I733" s="46"/>
      <c r="J733" s="47"/>
      <c r="K733" s="46"/>
      <c r="L733" s="46"/>
    </row>
    <row r="734" spans="1:12" x14ac:dyDescent="0.2">
      <c r="A734" s="46"/>
      <c r="B734" s="46"/>
      <c r="C734" s="47"/>
      <c r="D734" s="46"/>
      <c r="E734" s="46"/>
      <c r="F734" s="69"/>
      <c r="G734" s="67"/>
      <c r="H734" s="46"/>
      <c r="I734" s="46"/>
      <c r="J734" s="47"/>
      <c r="K734" s="46"/>
      <c r="L734" s="46"/>
    </row>
    <row r="735" spans="1:12" x14ac:dyDescent="0.2">
      <c r="A735" s="46"/>
      <c r="B735" s="46"/>
      <c r="C735" s="47"/>
      <c r="D735" s="46"/>
      <c r="E735" s="46"/>
      <c r="F735" s="69"/>
      <c r="G735" s="67"/>
      <c r="H735" s="46"/>
      <c r="I735" s="46"/>
      <c r="J735" s="47"/>
      <c r="K735" s="46"/>
      <c r="L735" s="46"/>
    </row>
    <row r="736" spans="1:12" x14ac:dyDescent="0.2">
      <c r="A736" s="46"/>
      <c r="B736" s="46"/>
      <c r="C736" s="47"/>
      <c r="D736" s="46"/>
      <c r="E736" s="46"/>
      <c r="F736" s="69"/>
      <c r="G736" s="67"/>
      <c r="H736" s="46"/>
      <c r="I736" s="46"/>
      <c r="J736" s="47"/>
      <c r="K736" s="46"/>
      <c r="L736" s="46"/>
    </row>
    <row r="737" spans="1:12" x14ac:dyDescent="0.2">
      <c r="A737" s="46"/>
      <c r="B737" s="46"/>
      <c r="C737" s="47"/>
      <c r="D737" s="46"/>
      <c r="E737" s="46"/>
      <c r="F737" s="69"/>
      <c r="G737" s="67"/>
      <c r="H737" s="46"/>
      <c r="I737" s="46"/>
      <c r="J737" s="47"/>
      <c r="K737" s="46"/>
      <c r="L737" s="46"/>
    </row>
    <row r="738" spans="1:12" x14ac:dyDescent="0.2">
      <c r="A738" s="46"/>
      <c r="B738" s="46"/>
      <c r="C738" s="47"/>
      <c r="D738" s="46"/>
      <c r="E738" s="46"/>
      <c r="F738" s="69"/>
      <c r="G738" s="67"/>
      <c r="H738" s="46"/>
      <c r="I738" s="46"/>
      <c r="J738" s="47"/>
      <c r="K738" s="46"/>
      <c r="L738" s="46"/>
    </row>
    <row r="739" spans="1:12" x14ac:dyDescent="0.2">
      <c r="A739" s="46"/>
      <c r="B739" s="46"/>
      <c r="C739" s="47"/>
      <c r="D739" s="46"/>
      <c r="E739" s="46"/>
      <c r="F739" s="69"/>
      <c r="G739" s="67"/>
      <c r="H739" s="46"/>
      <c r="I739" s="46"/>
      <c r="J739" s="47"/>
      <c r="K739" s="46"/>
      <c r="L739" s="46"/>
    </row>
    <row r="740" spans="1:12" x14ac:dyDescent="0.2">
      <c r="A740" s="46"/>
      <c r="B740" s="46"/>
      <c r="C740" s="47"/>
      <c r="D740" s="46"/>
      <c r="E740" s="46"/>
      <c r="F740" s="69"/>
      <c r="G740" s="67"/>
      <c r="H740" s="46"/>
      <c r="I740" s="46"/>
      <c r="J740" s="47"/>
      <c r="K740" s="46"/>
      <c r="L740" s="46"/>
    </row>
    <row r="741" spans="1:12" x14ac:dyDescent="0.2">
      <c r="A741" s="46"/>
      <c r="B741" s="46"/>
      <c r="C741" s="47"/>
      <c r="D741" s="46"/>
      <c r="E741" s="46"/>
      <c r="F741" s="69"/>
      <c r="G741" s="67"/>
      <c r="H741" s="46"/>
      <c r="I741" s="46"/>
      <c r="J741" s="47"/>
      <c r="K741" s="46"/>
      <c r="L741" s="46"/>
    </row>
    <row r="742" spans="1:12" x14ac:dyDescent="0.2">
      <c r="A742" s="46"/>
      <c r="B742" s="46"/>
      <c r="C742" s="47"/>
      <c r="D742" s="46"/>
      <c r="E742" s="46"/>
      <c r="F742" s="69"/>
      <c r="G742" s="67"/>
      <c r="H742" s="46"/>
      <c r="I742" s="46"/>
      <c r="J742" s="47"/>
      <c r="K742" s="46"/>
      <c r="L742" s="46"/>
    </row>
    <row r="743" spans="1:12" x14ac:dyDescent="0.2">
      <c r="A743" s="46"/>
      <c r="B743" s="46"/>
      <c r="C743" s="47"/>
      <c r="D743" s="46"/>
      <c r="E743" s="46"/>
      <c r="F743" s="69"/>
      <c r="G743" s="67"/>
      <c r="H743" s="46"/>
      <c r="I743" s="46"/>
      <c r="J743" s="47"/>
      <c r="K743" s="46"/>
      <c r="L743" s="46"/>
    </row>
    <row r="744" spans="1:12" x14ac:dyDescent="0.2">
      <c r="A744" s="46"/>
      <c r="B744" s="46"/>
      <c r="C744" s="47"/>
      <c r="D744" s="46"/>
      <c r="E744" s="46"/>
      <c r="F744" s="69"/>
      <c r="G744" s="67"/>
      <c r="H744" s="46"/>
      <c r="I744" s="46"/>
      <c r="J744" s="47"/>
      <c r="K744" s="46"/>
      <c r="L744" s="46"/>
    </row>
    <row r="745" spans="1:12" x14ac:dyDescent="0.2">
      <c r="A745" s="46"/>
      <c r="B745" s="46"/>
      <c r="C745" s="47"/>
      <c r="D745" s="46"/>
      <c r="E745" s="46"/>
      <c r="F745" s="69"/>
      <c r="G745" s="67"/>
      <c r="H745" s="46"/>
      <c r="I745" s="46"/>
      <c r="J745" s="47"/>
      <c r="K745" s="46"/>
      <c r="L745" s="46"/>
    </row>
    <row r="746" spans="1:12" x14ac:dyDescent="0.2">
      <c r="A746" s="46"/>
      <c r="B746" s="46"/>
      <c r="C746" s="47"/>
      <c r="D746" s="46"/>
      <c r="E746" s="46"/>
      <c r="F746" s="69"/>
      <c r="G746" s="67"/>
      <c r="H746" s="46"/>
      <c r="I746" s="46"/>
      <c r="J746" s="47"/>
      <c r="K746" s="46"/>
      <c r="L746" s="46"/>
    </row>
    <row r="747" spans="1:12" x14ac:dyDescent="0.2">
      <c r="A747" s="46"/>
      <c r="B747" s="46"/>
      <c r="C747" s="47"/>
      <c r="D747" s="46"/>
      <c r="E747" s="46"/>
      <c r="F747" s="69"/>
      <c r="G747" s="67"/>
      <c r="H747" s="46"/>
      <c r="I747" s="46"/>
      <c r="J747" s="47"/>
      <c r="K747" s="46"/>
      <c r="L747" s="46"/>
    </row>
    <row r="748" spans="1:12" x14ac:dyDescent="0.2">
      <c r="A748" s="46"/>
      <c r="B748" s="46"/>
      <c r="C748" s="47"/>
      <c r="D748" s="46"/>
      <c r="E748" s="46"/>
      <c r="F748" s="69"/>
      <c r="G748" s="67"/>
      <c r="H748" s="46"/>
      <c r="I748" s="46"/>
      <c r="J748" s="47"/>
      <c r="K748" s="46"/>
      <c r="L748" s="46"/>
    </row>
    <row r="749" spans="1:12" x14ac:dyDescent="0.2">
      <c r="A749" s="46"/>
      <c r="B749" s="46"/>
      <c r="C749" s="47"/>
      <c r="D749" s="46"/>
      <c r="E749" s="46"/>
      <c r="F749" s="69"/>
      <c r="G749" s="67"/>
      <c r="H749" s="46"/>
      <c r="I749" s="46"/>
      <c r="J749" s="47"/>
      <c r="K749" s="46"/>
      <c r="L749" s="46"/>
    </row>
    <row r="750" spans="1:12" x14ac:dyDescent="0.2">
      <c r="A750" s="46"/>
      <c r="B750" s="46"/>
      <c r="C750" s="47"/>
      <c r="D750" s="46"/>
      <c r="E750" s="46"/>
      <c r="F750" s="69"/>
      <c r="G750" s="67"/>
      <c r="H750" s="46"/>
      <c r="I750" s="46"/>
      <c r="J750" s="47"/>
      <c r="K750" s="46"/>
      <c r="L750" s="46"/>
    </row>
    <row r="751" spans="1:12" x14ac:dyDescent="0.2">
      <c r="A751" s="46"/>
      <c r="B751" s="46"/>
      <c r="C751" s="47"/>
      <c r="D751" s="46"/>
      <c r="E751" s="46"/>
      <c r="F751" s="69"/>
      <c r="G751" s="67"/>
      <c r="H751" s="46"/>
      <c r="I751" s="46"/>
      <c r="J751" s="47"/>
      <c r="K751" s="46"/>
      <c r="L751" s="46"/>
    </row>
    <row r="752" spans="1:12" x14ac:dyDescent="0.2">
      <c r="A752" s="46"/>
      <c r="B752" s="46"/>
      <c r="C752" s="47"/>
      <c r="D752" s="46"/>
      <c r="E752" s="46"/>
      <c r="F752" s="69"/>
      <c r="G752" s="67"/>
      <c r="H752" s="46"/>
      <c r="I752" s="46"/>
      <c r="J752" s="47"/>
      <c r="K752" s="46"/>
      <c r="L752" s="46"/>
    </row>
    <row r="753" spans="1:12" x14ac:dyDescent="0.2">
      <c r="A753" s="46"/>
      <c r="B753" s="46"/>
      <c r="C753" s="47"/>
      <c r="D753" s="46"/>
      <c r="E753" s="46"/>
      <c r="F753" s="69"/>
      <c r="G753" s="67"/>
      <c r="H753" s="46"/>
      <c r="I753" s="46"/>
      <c r="J753" s="47"/>
      <c r="K753" s="46"/>
      <c r="L753" s="46"/>
    </row>
    <row r="754" spans="1:12" x14ac:dyDescent="0.2">
      <c r="A754" s="46"/>
      <c r="B754" s="46"/>
      <c r="C754" s="47"/>
      <c r="D754" s="46"/>
      <c r="E754" s="46"/>
      <c r="F754" s="69"/>
      <c r="G754" s="67"/>
      <c r="H754" s="46"/>
      <c r="I754" s="46"/>
      <c r="J754" s="47"/>
      <c r="K754" s="46"/>
      <c r="L754" s="46"/>
    </row>
    <row r="755" spans="1:12" x14ac:dyDescent="0.2">
      <c r="A755" s="46"/>
      <c r="B755" s="46"/>
      <c r="C755" s="47"/>
      <c r="D755" s="46"/>
      <c r="E755" s="46"/>
      <c r="F755" s="69"/>
      <c r="G755" s="67"/>
      <c r="H755" s="46"/>
      <c r="I755" s="46"/>
      <c r="J755" s="47"/>
      <c r="K755" s="46"/>
      <c r="L755" s="46"/>
    </row>
    <row r="756" spans="1:12" x14ac:dyDescent="0.2">
      <c r="A756" s="46"/>
      <c r="B756" s="46"/>
      <c r="C756" s="47"/>
      <c r="D756" s="46"/>
      <c r="E756" s="46"/>
      <c r="F756" s="69"/>
      <c r="G756" s="67"/>
      <c r="H756" s="46"/>
      <c r="I756" s="46"/>
      <c r="J756" s="47"/>
      <c r="K756" s="46"/>
      <c r="L756" s="46"/>
    </row>
    <row r="757" spans="1:12" x14ac:dyDescent="0.2">
      <c r="A757" s="46"/>
      <c r="B757" s="46"/>
      <c r="C757" s="47"/>
      <c r="D757" s="46"/>
      <c r="E757" s="46"/>
      <c r="F757" s="69"/>
      <c r="G757" s="67"/>
      <c r="H757" s="46"/>
      <c r="I757" s="46"/>
      <c r="J757" s="47"/>
      <c r="K757" s="46"/>
      <c r="L757" s="46"/>
    </row>
    <row r="758" spans="1:12" x14ac:dyDescent="0.2">
      <c r="A758" s="46"/>
      <c r="B758" s="46"/>
      <c r="C758" s="47"/>
      <c r="D758" s="46"/>
      <c r="E758" s="46"/>
      <c r="F758" s="69"/>
      <c r="G758" s="67"/>
      <c r="H758" s="46"/>
      <c r="I758" s="46"/>
      <c r="J758" s="47"/>
      <c r="K758" s="46"/>
      <c r="L758" s="46"/>
    </row>
    <row r="759" spans="1:12" x14ac:dyDescent="0.2">
      <c r="A759" s="46"/>
      <c r="B759" s="46"/>
      <c r="C759" s="47"/>
      <c r="D759" s="46"/>
      <c r="E759" s="46"/>
      <c r="F759" s="69"/>
      <c r="G759" s="67"/>
      <c r="H759" s="46"/>
      <c r="I759" s="46"/>
      <c r="J759" s="47"/>
      <c r="K759" s="46"/>
      <c r="L759" s="46"/>
    </row>
    <row r="760" spans="1:12" x14ac:dyDescent="0.2">
      <c r="A760" s="46"/>
      <c r="B760" s="46"/>
      <c r="C760" s="47"/>
      <c r="D760" s="46"/>
      <c r="E760" s="46"/>
      <c r="F760" s="69"/>
      <c r="G760" s="67"/>
      <c r="H760" s="46"/>
      <c r="I760" s="46"/>
      <c r="J760" s="47"/>
      <c r="K760" s="46"/>
      <c r="L760" s="46"/>
    </row>
    <row r="761" spans="1:12" x14ac:dyDescent="0.2">
      <c r="A761" s="46"/>
      <c r="B761" s="46"/>
      <c r="C761" s="47"/>
      <c r="D761" s="46"/>
      <c r="E761" s="46"/>
      <c r="F761" s="69"/>
      <c r="G761" s="67"/>
      <c r="H761" s="46"/>
      <c r="I761" s="46"/>
      <c r="J761" s="47"/>
      <c r="K761" s="46"/>
      <c r="L761" s="46"/>
    </row>
    <row r="762" spans="1:12" x14ac:dyDescent="0.2">
      <c r="A762" s="46"/>
      <c r="B762" s="46"/>
      <c r="C762" s="47"/>
      <c r="D762" s="46"/>
      <c r="E762" s="46"/>
      <c r="F762" s="69"/>
      <c r="G762" s="67"/>
      <c r="H762" s="46"/>
      <c r="I762" s="46"/>
      <c r="J762" s="47"/>
      <c r="K762" s="46"/>
      <c r="L762" s="46"/>
    </row>
    <row r="763" spans="1:12" x14ac:dyDescent="0.2">
      <c r="A763" s="46"/>
      <c r="B763" s="46"/>
      <c r="C763" s="47"/>
      <c r="D763" s="46"/>
      <c r="E763" s="46"/>
      <c r="F763" s="69"/>
      <c r="G763" s="67"/>
      <c r="H763" s="46"/>
      <c r="I763" s="46"/>
      <c r="J763" s="47"/>
      <c r="K763" s="46"/>
      <c r="L763" s="46"/>
    </row>
    <row r="764" spans="1:12" x14ac:dyDescent="0.2">
      <c r="A764" s="46"/>
      <c r="B764" s="46"/>
      <c r="C764" s="47"/>
      <c r="D764" s="46"/>
      <c r="E764" s="46"/>
      <c r="F764" s="69"/>
      <c r="G764" s="67"/>
      <c r="H764" s="46"/>
      <c r="I764" s="46"/>
      <c r="J764" s="47"/>
      <c r="K764" s="46"/>
      <c r="L764" s="46"/>
    </row>
    <row r="765" spans="1:12" x14ac:dyDescent="0.2">
      <c r="A765" s="46"/>
      <c r="B765" s="46"/>
      <c r="C765" s="47"/>
      <c r="D765" s="46"/>
      <c r="E765" s="46"/>
      <c r="F765" s="69"/>
      <c r="G765" s="67"/>
      <c r="H765" s="46"/>
      <c r="I765" s="46"/>
      <c r="J765" s="47"/>
      <c r="K765" s="46"/>
      <c r="L765" s="46"/>
    </row>
    <row r="766" spans="1:12" x14ac:dyDescent="0.2">
      <c r="A766" s="46"/>
      <c r="B766" s="46"/>
      <c r="C766" s="47"/>
      <c r="D766" s="46"/>
      <c r="E766" s="46"/>
      <c r="F766" s="69"/>
      <c r="G766" s="67"/>
      <c r="H766" s="46"/>
      <c r="I766" s="46"/>
      <c r="J766" s="47"/>
      <c r="K766" s="46"/>
      <c r="L766" s="46"/>
    </row>
    <row r="767" spans="1:12" x14ac:dyDescent="0.2">
      <c r="A767" s="46"/>
      <c r="B767" s="46"/>
      <c r="C767" s="47"/>
      <c r="D767" s="46"/>
      <c r="E767" s="46"/>
      <c r="F767" s="69"/>
      <c r="G767" s="67"/>
      <c r="H767" s="46"/>
      <c r="I767" s="46"/>
      <c r="J767" s="47"/>
      <c r="K767" s="46"/>
      <c r="L767" s="46"/>
    </row>
    <row r="768" spans="1:12" x14ac:dyDescent="0.2">
      <c r="A768" s="46"/>
      <c r="B768" s="46"/>
      <c r="C768" s="47"/>
      <c r="D768" s="46"/>
      <c r="E768" s="46"/>
      <c r="F768" s="69"/>
      <c r="G768" s="67"/>
      <c r="H768" s="46"/>
      <c r="I768" s="46"/>
      <c r="J768" s="47"/>
      <c r="K768" s="46"/>
      <c r="L768" s="46"/>
    </row>
    <row r="769" spans="1:12" x14ac:dyDescent="0.2">
      <c r="A769" s="46"/>
      <c r="B769" s="46"/>
      <c r="C769" s="47"/>
      <c r="D769" s="46"/>
      <c r="E769" s="46"/>
      <c r="F769" s="69"/>
      <c r="G769" s="67"/>
      <c r="H769" s="46"/>
      <c r="I769" s="46"/>
      <c r="J769" s="47"/>
      <c r="K769" s="46"/>
      <c r="L769" s="46"/>
    </row>
    <row r="770" spans="1:12" x14ac:dyDescent="0.2">
      <c r="A770" s="46"/>
      <c r="B770" s="46"/>
      <c r="C770" s="47"/>
      <c r="D770" s="46"/>
      <c r="E770" s="46"/>
      <c r="F770" s="69"/>
      <c r="G770" s="67"/>
      <c r="H770" s="46"/>
      <c r="I770" s="46"/>
      <c r="J770" s="47"/>
      <c r="K770" s="46"/>
      <c r="L770" s="46"/>
    </row>
    <row r="771" spans="1:12" x14ac:dyDescent="0.2">
      <c r="A771" s="46"/>
      <c r="B771" s="46"/>
      <c r="C771" s="47"/>
      <c r="D771" s="46"/>
      <c r="E771" s="46"/>
      <c r="F771" s="69"/>
      <c r="G771" s="67"/>
      <c r="H771" s="46"/>
      <c r="I771" s="46"/>
      <c r="J771" s="47"/>
      <c r="K771" s="46"/>
      <c r="L771" s="46"/>
    </row>
    <row r="772" spans="1:12" x14ac:dyDescent="0.2">
      <c r="A772" s="46"/>
      <c r="B772" s="46"/>
      <c r="C772" s="47"/>
      <c r="D772" s="46"/>
      <c r="E772" s="46"/>
      <c r="F772" s="69"/>
      <c r="G772" s="67"/>
      <c r="H772" s="46"/>
      <c r="I772" s="46"/>
      <c r="J772" s="47"/>
      <c r="K772" s="46"/>
      <c r="L772" s="46"/>
    </row>
    <row r="773" spans="1:12" x14ac:dyDescent="0.2">
      <c r="A773" s="46"/>
      <c r="B773" s="46"/>
      <c r="C773" s="47"/>
      <c r="D773" s="46"/>
      <c r="E773" s="46"/>
      <c r="F773" s="69"/>
      <c r="G773" s="67"/>
      <c r="H773" s="46"/>
      <c r="I773" s="46"/>
      <c r="J773" s="47"/>
      <c r="K773" s="46"/>
      <c r="L773" s="46"/>
    </row>
    <row r="774" spans="1:12" x14ac:dyDescent="0.2">
      <c r="A774" s="46"/>
      <c r="B774" s="46"/>
      <c r="C774" s="47"/>
      <c r="D774" s="46"/>
      <c r="E774" s="46"/>
      <c r="F774" s="69"/>
      <c r="G774" s="67"/>
      <c r="H774" s="46"/>
      <c r="I774" s="46"/>
      <c r="J774" s="47"/>
      <c r="K774" s="46"/>
      <c r="L774" s="46"/>
    </row>
    <row r="775" spans="1:12" x14ac:dyDescent="0.2">
      <c r="A775" s="46"/>
      <c r="B775" s="46"/>
      <c r="C775" s="47"/>
      <c r="D775" s="46"/>
      <c r="E775" s="46"/>
      <c r="F775" s="69"/>
      <c r="G775" s="67"/>
      <c r="H775" s="46"/>
      <c r="I775" s="46"/>
      <c r="J775" s="47"/>
      <c r="K775" s="46"/>
      <c r="L775" s="46"/>
    </row>
    <row r="776" spans="1:12" x14ac:dyDescent="0.2">
      <c r="A776" s="46"/>
      <c r="B776" s="46"/>
      <c r="C776" s="47"/>
      <c r="D776" s="46"/>
      <c r="E776" s="46"/>
      <c r="F776" s="69"/>
      <c r="G776" s="67"/>
      <c r="H776" s="46"/>
      <c r="I776" s="46"/>
      <c r="J776" s="47"/>
      <c r="K776" s="46"/>
      <c r="L776" s="46"/>
    </row>
    <row r="777" spans="1:12" x14ac:dyDescent="0.2">
      <c r="A777" s="46"/>
      <c r="B777" s="46"/>
      <c r="C777" s="47"/>
      <c r="D777" s="46"/>
      <c r="E777" s="46"/>
      <c r="F777" s="69"/>
      <c r="G777" s="67"/>
      <c r="H777" s="46"/>
      <c r="I777" s="46"/>
      <c r="J777" s="47"/>
      <c r="K777" s="46"/>
      <c r="L777" s="46"/>
    </row>
    <row r="778" spans="1:12" x14ac:dyDescent="0.2">
      <c r="A778" s="46"/>
      <c r="B778" s="46"/>
      <c r="C778" s="47"/>
      <c r="D778" s="46"/>
      <c r="E778" s="46"/>
      <c r="F778" s="69"/>
      <c r="G778" s="67"/>
      <c r="H778" s="46"/>
      <c r="I778" s="46"/>
      <c r="J778" s="47"/>
      <c r="K778" s="46"/>
      <c r="L778" s="46"/>
    </row>
    <row r="779" spans="1:12" x14ac:dyDescent="0.2">
      <c r="A779" s="46"/>
      <c r="B779" s="46"/>
      <c r="C779" s="47"/>
      <c r="D779" s="46"/>
      <c r="E779" s="46"/>
      <c r="F779" s="69"/>
      <c r="G779" s="67"/>
      <c r="H779" s="46"/>
      <c r="I779" s="46"/>
      <c r="J779" s="47"/>
      <c r="K779" s="46"/>
      <c r="L779" s="46"/>
    </row>
    <row r="780" spans="1:12" x14ac:dyDescent="0.2">
      <c r="A780" s="46"/>
      <c r="B780" s="46"/>
      <c r="C780" s="47"/>
      <c r="D780" s="46"/>
      <c r="E780" s="46"/>
      <c r="F780" s="69"/>
      <c r="G780" s="67"/>
      <c r="H780" s="46"/>
      <c r="I780" s="46"/>
      <c r="J780" s="47"/>
      <c r="K780" s="46"/>
      <c r="L780" s="46"/>
    </row>
    <row r="781" spans="1:12" x14ac:dyDescent="0.2">
      <c r="A781" s="46"/>
      <c r="B781" s="46"/>
      <c r="C781" s="47"/>
      <c r="D781" s="46"/>
      <c r="E781" s="46"/>
      <c r="F781" s="69"/>
      <c r="G781" s="67"/>
      <c r="H781" s="46"/>
      <c r="I781" s="46"/>
      <c r="J781" s="47"/>
      <c r="K781" s="46"/>
      <c r="L781" s="46"/>
    </row>
    <row r="782" spans="1:12" x14ac:dyDescent="0.2">
      <c r="A782" s="46"/>
      <c r="B782" s="46"/>
      <c r="C782" s="47"/>
      <c r="D782" s="46"/>
      <c r="E782" s="46"/>
      <c r="F782" s="69"/>
      <c r="G782" s="67"/>
      <c r="H782" s="46"/>
      <c r="I782" s="46"/>
      <c r="J782" s="47"/>
      <c r="K782" s="46"/>
      <c r="L782" s="46"/>
    </row>
    <row r="783" spans="1:12" x14ac:dyDescent="0.2">
      <c r="A783" s="46"/>
      <c r="B783" s="46"/>
      <c r="C783" s="47"/>
      <c r="D783" s="46"/>
      <c r="E783" s="46"/>
      <c r="F783" s="69"/>
      <c r="G783" s="67"/>
      <c r="H783" s="46"/>
      <c r="I783" s="46"/>
      <c r="J783" s="47"/>
      <c r="K783" s="46"/>
      <c r="L783" s="46"/>
    </row>
    <row r="784" spans="1:12" x14ac:dyDescent="0.2">
      <c r="A784" s="46"/>
      <c r="B784" s="46"/>
      <c r="C784" s="47"/>
      <c r="D784" s="46"/>
      <c r="E784" s="46"/>
      <c r="F784" s="69"/>
      <c r="G784" s="67"/>
      <c r="H784" s="46"/>
      <c r="I784" s="46"/>
      <c r="J784" s="47"/>
      <c r="K784" s="46"/>
      <c r="L784" s="46"/>
    </row>
    <row r="785" spans="1:12" x14ac:dyDescent="0.2">
      <c r="A785" s="46"/>
      <c r="B785" s="46"/>
      <c r="C785" s="47"/>
      <c r="D785" s="46"/>
      <c r="E785" s="46"/>
      <c r="F785" s="69"/>
      <c r="G785" s="67"/>
      <c r="H785" s="46"/>
      <c r="I785" s="46"/>
      <c r="J785" s="47"/>
      <c r="K785" s="46"/>
      <c r="L785" s="46"/>
    </row>
    <row r="786" spans="1:12" x14ac:dyDescent="0.2">
      <c r="A786" s="46"/>
      <c r="B786" s="46"/>
      <c r="C786" s="47"/>
      <c r="D786" s="46"/>
      <c r="E786" s="46"/>
      <c r="F786" s="69"/>
      <c r="G786" s="67"/>
      <c r="H786" s="46"/>
      <c r="I786" s="46"/>
      <c r="J786" s="47"/>
      <c r="K786" s="46"/>
      <c r="L786" s="46"/>
    </row>
    <row r="787" spans="1:12" x14ac:dyDescent="0.2">
      <c r="A787" s="46"/>
      <c r="B787" s="46"/>
      <c r="C787" s="47"/>
      <c r="D787" s="46"/>
      <c r="E787" s="46"/>
      <c r="F787" s="69"/>
      <c r="G787" s="67"/>
      <c r="H787" s="46"/>
      <c r="I787" s="46"/>
      <c r="J787" s="47"/>
      <c r="K787" s="46"/>
      <c r="L787" s="46"/>
    </row>
    <row r="788" spans="1:12" x14ac:dyDescent="0.2">
      <c r="A788" s="46"/>
      <c r="B788" s="46"/>
      <c r="C788" s="47"/>
      <c r="D788" s="46"/>
      <c r="E788" s="46"/>
      <c r="F788" s="69"/>
      <c r="G788" s="67"/>
      <c r="H788" s="46"/>
      <c r="I788" s="46"/>
      <c r="J788" s="47"/>
      <c r="K788" s="46"/>
      <c r="L788" s="46"/>
    </row>
    <row r="789" spans="1:12" x14ac:dyDescent="0.2">
      <c r="A789" s="46"/>
      <c r="B789" s="46"/>
      <c r="C789" s="47"/>
      <c r="D789" s="46"/>
      <c r="E789" s="46"/>
      <c r="F789" s="69"/>
      <c r="G789" s="67"/>
      <c r="H789" s="46"/>
      <c r="I789" s="46"/>
      <c r="J789" s="47"/>
      <c r="K789" s="46"/>
      <c r="L789" s="46"/>
    </row>
    <row r="790" spans="1:12" x14ac:dyDescent="0.2">
      <c r="A790" s="46"/>
      <c r="B790" s="46"/>
      <c r="C790" s="47"/>
      <c r="D790" s="46"/>
      <c r="E790" s="46"/>
      <c r="F790" s="69"/>
      <c r="G790" s="67"/>
      <c r="H790" s="46"/>
      <c r="I790" s="46"/>
      <c r="J790" s="47"/>
      <c r="K790" s="46"/>
      <c r="L790" s="46"/>
    </row>
    <row r="791" spans="1:12" x14ac:dyDescent="0.2">
      <c r="A791" s="46"/>
      <c r="B791" s="46"/>
      <c r="C791" s="47"/>
      <c r="D791" s="46"/>
      <c r="E791" s="46"/>
      <c r="F791" s="69"/>
      <c r="G791" s="67"/>
      <c r="H791" s="46"/>
      <c r="I791" s="46"/>
      <c r="J791" s="47"/>
      <c r="K791" s="46"/>
      <c r="L791" s="46"/>
    </row>
    <row r="792" spans="1:12" x14ac:dyDescent="0.2">
      <c r="A792" s="46"/>
      <c r="B792" s="46"/>
      <c r="C792" s="47"/>
      <c r="D792" s="46"/>
      <c r="E792" s="46"/>
      <c r="F792" s="69"/>
      <c r="G792" s="67"/>
      <c r="H792" s="46"/>
      <c r="I792" s="46"/>
      <c r="J792" s="47"/>
      <c r="K792" s="46"/>
      <c r="L792" s="46"/>
    </row>
    <row r="793" spans="1:12" x14ac:dyDescent="0.2">
      <c r="A793" s="46"/>
      <c r="B793" s="46"/>
      <c r="C793" s="47"/>
      <c r="D793" s="46"/>
      <c r="E793" s="46"/>
      <c r="F793" s="69"/>
      <c r="G793" s="67"/>
      <c r="H793" s="46"/>
      <c r="I793" s="46"/>
      <c r="J793" s="47"/>
      <c r="K793" s="46"/>
      <c r="L793" s="46"/>
    </row>
    <row r="794" spans="1:12" x14ac:dyDescent="0.2">
      <c r="A794" s="46"/>
      <c r="B794" s="46"/>
      <c r="C794" s="47"/>
      <c r="D794" s="46"/>
      <c r="E794" s="46"/>
      <c r="F794" s="69"/>
      <c r="G794" s="67"/>
      <c r="H794" s="46"/>
      <c r="I794" s="46"/>
      <c r="J794" s="47"/>
      <c r="K794" s="46"/>
      <c r="L794" s="46"/>
    </row>
    <row r="795" spans="1:12" x14ac:dyDescent="0.2">
      <c r="A795" s="46"/>
      <c r="B795" s="46"/>
      <c r="C795" s="47"/>
      <c r="D795" s="46"/>
      <c r="E795" s="46"/>
      <c r="F795" s="69"/>
      <c r="G795" s="67"/>
      <c r="H795" s="46"/>
      <c r="I795" s="46"/>
      <c r="J795" s="47"/>
      <c r="K795" s="46"/>
      <c r="L795" s="46"/>
    </row>
    <row r="796" spans="1:12" x14ac:dyDescent="0.2">
      <c r="A796" s="46"/>
      <c r="B796" s="46"/>
      <c r="C796" s="47"/>
      <c r="D796" s="46"/>
      <c r="E796" s="46"/>
      <c r="F796" s="69"/>
      <c r="G796" s="67"/>
      <c r="H796" s="46"/>
      <c r="I796" s="46"/>
      <c r="J796" s="47"/>
      <c r="K796" s="46"/>
      <c r="L796" s="46"/>
    </row>
    <row r="797" spans="1:12" x14ac:dyDescent="0.2">
      <c r="A797" s="46"/>
      <c r="B797" s="46"/>
      <c r="C797" s="47"/>
      <c r="D797" s="46"/>
      <c r="E797" s="46"/>
      <c r="F797" s="69"/>
      <c r="G797" s="67"/>
      <c r="H797" s="46"/>
      <c r="I797" s="46"/>
      <c r="J797" s="47"/>
      <c r="K797" s="46"/>
      <c r="L797" s="46"/>
    </row>
    <row r="798" spans="1:12" x14ac:dyDescent="0.2">
      <c r="A798" s="46"/>
      <c r="B798" s="46"/>
      <c r="C798" s="47"/>
      <c r="D798" s="46"/>
      <c r="E798" s="46"/>
      <c r="F798" s="69"/>
      <c r="G798" s="67"/>
      <c r="H798" s="46"/>
      <c r="I798" s="46"/>
      <c r="J798" s="47"/>
      <c r="K798" s="46"/>
      <c r="L798" s="46"/>
    </row>
    <row r="799" spans="1:12" x14ac:dyDescent="0.2">
      <c r="A799" s="46"/>
      <c r="B799" s="46"/>
      <c r="C799" s="47"/>
      <c r="D799" s="46"/>
      <c r="E799" s="46"/>
      <c r="F799" s="69"/>
      <c r="G799" s="67"/>
      <c r="H799" s="46"/>
      <c r="I799" s="46"/>
      <c r="J799" s="47"/>
      <c r="K799" s="46"/>
      <c r="L799" s="46"/>
    </row>
    <row r="800" spans="1:12" x14ac:dyDescent="0.2">
      <c r="A800" s="46"/>
      <c r="B800" s="46"/>
      <c r="C800" s="47"/>
      <c r="D800" s="46"/>
      <c r="E800" s="46"/>
      <c r="F800" s="69"/>
      <c r="G800" s="67"/>
      <c r="H800" s="46"/>
      <c r="I800" s="46"/>
      <c r="J800" s="47"/>
      <c r="K800" s="46"/>
      <c r="L800" s="46"/>
    </row>
    <row r="801" spans="1:12" x14ac:dyDescent="0.2">
      <c r="A801" s="46"/>
      <c r="B801" s="46"/>
      <c r="C801" s="47"/>
      <c r="D801" s="46"/>
      <c r="E801" s="46"/>
      <c r="F801" s="69"/>
      <c r="G801" s="67"/>
      <c r="H801" s="46"/>
      <c r="I801" s="46"/>
      <c r="J801" s="47"/>
      <c r="K801" s="46"/>
      <c r="L801" s="46"/>
    </row>
    <row r="802" spans="1:12" x14ac:dyDescent="0.2">
      <c r="A802" s="46"/>
      <c r="B802" s="46"/>
      <c r="C802" s="47"/>
      <c r="D802" s="46"/>
      <c r="E802" s="46"/>
      <c r="F802" s="69"/>
      <c r="G802" s="67"/>
      <c r="H802" s="46"/>
      <c r="I802" s="46"/>
      <c r="J802" s="47"/>
      <c r="K802" s="46"/>
      <c r="L802" s="46"/>
    </row>
    <row r="803" spans="1:12" x14ac:dyDescent="0.2">
      <c r="A803" s="46"/>
      <c r="B803" s="46"/>
      <c r="C803" s="47"/>
      <c r="D803" s="46"/>
      <c r="E803" s="46"/>
      <c r="F803" s="69"/>
      <c r="G803" s="67"/>
      <c r="H803" s="46"/>
      <c r="I803" s="46"/>
      <c r="J803" s="47"/>
      <c r="K803" s="46"/>
      <c r="L803" s="46"/>
    </row>
    <row r="804" spans="1:12" x14ac:dyDescent="0.2">
      <c r="A804" s="46"/>
      <c r="B804" s="46"/>
      <c r="C804" s="47"/>
      <c r="D804" s="46"/>
      <c r="E804" s="46"/>
      <c r="F804" s="69"/>
      <c r="G804" s="67"/>
      <c r="H804" s="46"/>
      <c r="I804" s="46"/>
      <c r="J804" s="47"/>
      <c r="K804" s="46"/>
      <c r="L804" s="46"/>
    </row>
    <row r="805" spans="1:12" x14ac:dyDescent="0.2">
      <c r="A805" s="46"/>
      <c r="B805" s="46"/>
      <c r="C805" s="47"/>
      <c r="D805" s="46"/>
      <c r="E805" s="46"/>
      <c r="F805" s="69"/>
      <c r="G805" s="67"/>
      <c r="H805" s="46"/>
      <c r="I805" s="46"/>
      <c r="J805" s="47"/>
      <c r="K805" s="46"/>
      <c r="L805" s="46"/>
    </row>
    <row r="806" spans="1:12" x14ac:dyDescent="0.2">
      <c r="A806" s="46"/>
      <c r="B806" s="46"/>
      <c r="C806" s="47"/>
      <c r="D806" s="46"/>
      <c r="E806" s="46"/>
      <c r="F806" s="69"/>
      <c r="G806" s="67"/>
      <c r="H806" s="46"/>
      <c r="I806" s="46"/>
      <c r="J806" s="47"/>
      <c r="K806" s="46"/>
      <c r="L806" s="46"/>
    </row>
    <row r="807" spans="1:12" x14ac:dyDescent="0.2">
      <c r="A807" s="46"/>
      <c r="B807" s="46"/>
      <c r="C807" s="47"/>
      <c r="D807" s="46"/>
      <c r="E807" s="46"/>
      <c r="F807" s="69"/>
      <c r="G807" s="67"/>
      <c r="H807" s="46"/>
      <c r="I807" s="46"/>
      <c r="J807" s="47"/>
      <c r="K807" s="46"/>
      <c r="L807" s="46"/>
    </row>
    <row r="808" spans="1:12" x14ac:dyDescent="0.2">
      <c r="A808" s="46"/>
      <c r="B808" s="46"/>
      <c r="C808" s="47"/>
      <c r="D808" s="46"/>
      <c r="E808" s="46"/>
      <c r="F808" s="69"/>
      <c r="G808" s="67"/>
      <c r="H808" s="46"/>
      <c r="I808" s="46"/>
      <c r="J808" s="47"/>
      <c r="K808" s="46"/>
      <c r="L808" s="46"/>
    </row>
    <row r="809" spans="1:12" x14ac:dyDescent="0.2">
      <c r="A809" s="46"/>
      <c r="B809" s="46"/>
      <c r="C809" s="47"/>
      <c r="D809" s="46"/>
      <c r="E809" s="46"/>
      <c r="F809" s="69"/>
      <c r="G809" s="67"/>
      <c r="H809" s="46"/>
      <c r="I809" s="46"/>
      <c r="J809" s="47"/>
      <c r="K809" s="46"/>
      <c r="L809" s="46"/>
    </row>
    <row r="810" spans="1:12" x14ac:dyDescent="0.2">
      <c r="A810" s="46"/>
      <c r="B810" s="46"/>
      <c r="C810" s="47"/>
      <c r="D810" s="46"/>
      <c r="E810" s="46"/>
      <c r="F810" s="69"/>
      <c r="G810" s="67"/>
      <c r="H810" s="46"/>
      <c r="I810" s="46"/>
      <c r="J810" s="47"/>
      <c r="K810" s="46"/>
      <c r="L810" s="46"/>
    </row>
    <row r="811" spans="1:12" x14ac:dyDescent="0.2">
      <c r="A811" s="46"/>
      <c r="B811" s="46"/>
      <c r="C811" s="47"/>
      <c r="D811" s="46"/>
      <c r="E811" s="46"/>
      <c r="F811" s="69"/>
      <c r="G811" s="67"/>
      <c r="H811" s="46"/>
      <c r="I811" s="46"/>
      <c r="J811" s="47"/>
      <c r="K811" s="46"/>
      <c r="L811" s="46"/>
    </row>
    <row r="812" spans="1:12" x14ac:dyDescent="0.2">
      <c r="A812" s="46"/>
      <c r="B812" s="46"/>
      <c r="C812" s="47"/>
      <c r="D812" s="46"/>
      <c r="E812" s="46"/>
      <c r="F812" s="69"/>
      <c r="G812" s="67"/>
      <c r="H812" s="46"/>
      <c r="I812" s="46"/>
      <c r="J812" s="47"/>
      <c r="K812" s="46"/>
      <c r="L812" s="46"/>
    </row>
    <row r="813" spans="1:12" x14ac:dyDescent="0.2">
      <c r="A813" s="46"/>
      <c r="B813" s="46"/>
      <c r="C813" s="47"/>
      <c r="D813" s="46"/>
      <c r="E813" s="46"/>
      <c r="F813" s="69"/>
      <c r="G813" s="67"/>
      <c r="H813" s="46"/>
      <c r="I813" s="46"/>
      <c r="J813" s="47"/>
      <c r="K813" s="46"/>
      <c r="L813" s="46"/>
    </row>
    <row r="814" spans="1:12" x14ac:dyDescent="0.2">
      <c r="A814" s="46"/>
      <c r="B814" s="46"/>
      <c r="C814" s="47"/>
      <c r="D814" s="46"/>
      <c r="E814" s="46"/>
      <c r="F814" s="69"/>
      <c r="G814" s="67"/>
      <c r="H814" s="46"/>
      <c r="I814" s="46"/>
      <c r="J814" s="47"/>
      <c r="K814" s="46"/>
      <c r="L814" s="46"/>
    </row>
    <row r="815" spans="1:12" x14ac:dyDescent="0.2">
      <c r="A815" s="46"/>
      <c r="B815" s="46"/>
      <c r="C815" s="47"/>
      <c r="D815" s="46"/>
      <c r="E815" s="46"/>
      <c r="F815" s="69"/>
      <c r="G815" s="67"/>
      <c r="H815" s="46"/>
      <c r="I815" s="46"/>
      <c r="J815" s="47"/>
      <c r="K815" s="46"/>
      <c r="L815" s="46"/>
    </row>
    <row r="816" spans="1:12" x14ac:dyDescent="0.2">
      <c r="A816" s="46"/>
      <c r="B816" s="46"/>
      <c r="C816" s="47"/>
      <c r="D816" s="46"/>
      <c r="E816" s="46"/>
      <c r="F816" s="69"/>
      <c r="G816" s="67"/>
      <c r="H816" s="46"/>
      <c r="I816" s="46"/>
      <c r="J816" s="47"/>
      <c r="K816" s="46"/>
      <c r="L816" s="46"/>
    </row>
    <row r="817" spans="1:12" x14ac:dyDescent="0.2">
      <c r="A817" s="46"/>
      <c r="B817" s="46"/>
      <c r="C817" s="47"/>
      <c r="D817" s="46"/>
      <c r="E817" s="46"/>
      <c r="F817" s="69"/>
      <c r="G817" s="67"/>
      <c r="H817" s="46"/>
      <c r="I817" s="46"/>
      <c r="J817" s="47"/>
      <c r="K817" s="46"/>
      <c r="L817" s="46"/>
    </row>
    <row r="818" spans="1:12" x14ac:dyDescent="0.2">
      <c r="A818" s="46"/>
      <c r="B818" s="46"/>
      <c r="C818" s="47"/>
      <c r="D818" s="46"/>
      <c r="E818" s="46"/>
      <c r="F818" s="69"/>
      <c r="G818" s="67"/>
      <c r="H818" s="46"/>
      <c r="I818" s="46"/>
      <c r="J818" s="47"/>
      <c r="K818" s="46"/>
      <c r="L818" s="46"/>
    </row>
    <row r="819" spans="1:12" x14ac:dyDescent="0.2">
      <c r="A819" s="46"/>
      <c r="B819" s="46"/>
      <c r="C819" s="47"/>
      <c r="D819" s="46"/>
      <c r="E819" s="46"/>
      <c r="F819" s="69"/>
      <c r="G819" s="67"/>
      <c r="H819" s="46"/>
      <c r="I819" s="46"/>
      <c r="J819" s="47"/>
      <c r="K819" s="46"/>
      <c r="L819" s="46"/>
    </row>
    <row r="820" spans="1:12" x14ac:dyDescent="0.2">
      <c r="A820" s="46"/>
      <c r="B820" s="46"/>
      <c r="C820" s="47"/>
      <c r="D820" s="46"/>
      <c r="E820" s="46"/>
      <c r="F820" s="69"/>
      <c r="G820" s="67"/>
      <c r="H820" s="46"/>
      <c r="I820" s="46"/>
      <c r="J820" s="47"/>
      <c r="K820" s="46"/>
      <c r="L820" s="46"/>
    </row>
    <row r="821" spans="1:12" x14ac:dyDescent="0.2">
      <c r="A821" s="46"/>
      <c r="B821" s="46"/>
      <c r="C821" s="47"/>
      <c r="D821" s="46"/>
      <c r="E821" s="46"/>
      <c r="F821" s="69"/>
      <c r="G821" s="67"/>
      <c r="H821" s="46"/>
      <c r="I821" s="46"/>
      <c r="J821" s="47"/>
      <c r="K821" s="46"/>
      <c r="L821" s="46"/>
    </row>
    <row r="822" spans="1:12" x14ac:dyDescent="0.2">
      <c r="A822" s="46"/>
      <c r="B822" s="46"/>
      <c r="C822" s="47"/>
      <c r="D822" s="46"/>
      <c r="E822" s="46"/>
      <c r="F822" s="69"/>
      <c r="G822" s="67"/>
      <c r="H822" s="46"/>
      <c r="I822" s="46"/>
      <c r="J822" s="47"/>
      <c r="K822" s="46"/>
      <c r="L822" s="46"/>
    </row>
    <row r="823" spans="1:12" x14ac:dyDescent="0.2">
      <c r="A823" s="46"/>
      <c r="B823" s="46"/>
      <c r="C823" s="47"/>
      <c r="D823" s="46"/>
      <c r="E823" s="46"/>
      <c r="F823" s="69"/>
      <c r="G823" s="67"/>
      <c r="H823" s="46"/>
      <c r="I823" s="46"/>
      <c r="J823" s="47"/>
      <c r="K823" s="46"/>
      <c r="L823" s="46"/>
    </row>
    <row r="824" spans="1:12" x14ac:dyDescent="0.2">
      <c r="A824" s="46"/>
      <c r="B824" s="46"/>
      <c r="C824" s="47"/>
      <c r="D824" s="46"/>
      <c r="E824" s="46"/>
      <c r="F824" s="69"/>
      <c r="G824" s="67"/>
      <c r="H824" s="46"/>
      <c r="I824" s="46"/>
      <c r="J824" s="47"/>
      <c r="K824" s="46"/>
      <c r="L824" s="46"/>
    </row>
    <row r="825" spans="1:12" x14ac:dyDescent="0.2">
      <c r="A825" s="46"/>
      <c r="B825" s="46"/>
      <c r="C825" s="47"/>
      <c r="D825" s="46"/>
      <c r="E825" s="46"/>
      <c r="F825" s="69"/>
      <c r="G825" s="67"/>
      <c r="H825" s="46"/>
      <c r="I825" s="46"/>
      <c r="J825" s="47"/>
      <c r="K825" s="46"/>
      <c r="L825" s="46"/>
    </row>
    <row r="826" spans="1:12" x14ac:dyDescent="0.2">
      <c r="A826" s="46"/>
      <c r="B826" s="46"/>
      <c r="C826" s="47"/>
      <c r="D826" s="46"/>
      <c r="E826" s="46"/>
      <c r="F826" s="69"/>
      <c r="G826" s="67"/>
      <c r="H826" s="46"/>
      <c r="I826" s="46"/>
      <c r="J826" s="47"/>
      <c r="K826" s="46"/>
      <c r="L826" s="46"/>
    </row>
    <row r="827" spans="1:12" x14ac:dyDescent="0.2">
      <c r="A827" s="46"/>
      <c r="B827" s="46"/>
      <c r="C827" s="47"/>
      <c r="D827" s="46"/>
      <c r="E827" s="46"/>
      <c r="F827" s="69"/>
      <c r="G827" s="67"/>
      <c r="H827" s="46"/>
      <c r="I827" s="46"/>
      <c r="J827" s="47"/>
      <c r="K827" s="46"/>
      <c r="L827" s="46"/>
    </row>
    <row r="828" spans="1:12" x14ac:dyDescent="0.2">
      <c r="A828" s="46"/>
      <c r="B828" s="46"/>
      <c r="C828" s="47"/>
      <c r="D828" s="46"/>
      <c r="E828" s="46"/>
      <c r="F828" s="69"/>
      <c r="G828" s="67"/>
      <c r="H828" s="46"/>
      <c r="I828" s="46"/>
      <c r="J828" s="47"/>
      <c r="K828" s="46"/>
      <c r="L828" s="46"/>
    </row>
    <row r="829" spans="1:12" x14ac:dyDescent="0.2">
      <c r="A829" s="46"/>
      <c r="B829" s="46"/>
      <c r="C829" s="47"/>
      <c r="D829" s="46"/>
      <c r="E829" s="46"/>
      <c r="F829" s="69"/>
      <c r="G829" s="67"/>
      <c r="H829" s="46"/>
      <c r="I829" s="46"/>
      <c r="J829" s="47"/>
      <c r="K829" s="46"/>
      <c r="L829" s="46"/>
    </row>
    <row r="830" spans="1:12" x14ac:dyDescent="0.2">
      <c r="A830" s="46"/>
      <c r="B830" s="46"/>
      <c r="C830" s="47"/>
      <c r="D830" s="46"/>
      <c r="E830" s="46"/>
      <c r="F830" s="69"/>
      <c r="G830" s="67"/>
      <c r="H830" s="46"/>
      <c r="I830" s="46"/>
      <c r="J830" s="47"/>
      <c r="K830" s="46"/>
      <c r="L830" s="46"/>
    </row>
    <row r="831" spans="1:12" x14ac:dyDescent="0.2">
      <c r="A831" s="46"/>
      <c r="B831" s="46"/>
      <c r="C831" s="47"/>
      <c r="D831" s="46"/>
      <c r="E831" s="46"/>
      <c r="F831" s="69"/>
      <c r="G831" s="67"/>
      <c r="H831" s="46"/>
      <c r="I831" s="46"/>
      <c r="J831" s="47"/>
      <c r="K831" s="46"/>
      <c r="L831" s="46"/>
    </row>
    <row r="832" spans="1:12" x14ac:dyDescent="0.2">
      <c r="A832" s="46"/>
      <c r="B832" s="46"/>
      <c r="C832" s="47"/>
      <c r="D832" s="46"/>
      <c r="E832" s="46"/>
      <c r="F832" s="69"/>
      <c r="G832" s="67"/>
      <c r="H832" s="46"/>
      <c r="I832" s="46"/>
      <c r="J832" s="47"/>
      <c r="K832" s="46"/>
      <c r="L832" s="46"/>
    </row>
    <row r="833" spans="1:12" x14ac:dyDescent="0.2">
      <c r="A833" s="46"/>
      <c r="B833" s="46"/>
      <c r="C833" s="47"/>
      <c r="D833" s="46"/>
      <c r="E833" s="46"/>
      <c r="F833" s="69"/>
      <c r="G833" s="67"/>
      <c r="H833" s="46"/>
      <c r="I833" s="46"/>
      <c r="J833" s="47"/>
      <c r="K833" s="46"/>
      <c r="L833" s="46"/>
    </row>
    <row r="834" spans="1:12" x14ac:dyDescent="0.2">
      <c r="A834" s="46"/>
      <c r="B834" s="46"/>
      <c r="C834" s="47"/>
      <c r="D834" s="46"/>
      <c r="E834" s="46"/>
      <c r="F834" s="69"/>
      <c r="G834" s="67"/>
      <c r="H834" s="46"/>
      <c r="I834" s="46"/>
      <c r="J834" s="47"/>
      <c r="K834" s="46"/>
      <c r="L834" s="46"/>
    </row>
    <row r="835" spans="1:12" x14ac:dyDescent="0.2">
      <c r="A835" s="46"/>
      <c r="B835" s="46"/>
      <c r="C835" s="47"/>
      <c r="D835" s="46"/>
      <c r="E835" s="46"/>
      <c r="F835" s="69"/>
      <c r="G835" s="67"/>
      <c r="H835" s="46"/>
      <c r="I835" s="46"/>
      <c r="J835" s="47"/>
      <c r="K835" s="46"/>
      <c r="L835" s="46"/>
    </row>
    <row r="836" spans="1:12" x14ac:dyDescent="0.2">
      <c r="A836" s="46"/>
      <c r="B836" s="46"/>
      <c r="C836" s="47"/>
      <c r="D836" s="46"/>
      <c r="E836" s="46"/>
      <c r="F836" s="69"/>
      <c r="G836" s="67"/>
      <c r="H836" s="46"/>
      <c r="I836" s="46"/>
      <c r="J836" s="47"/>
      <c r="K836" s="46"/>
      <c r="L836" s="46"/>
    </row>
    <row r="837" spans="1:12" x14ac:dyDescent="0.2">
      <c r="A837" s="46"/>
      <c r="B837" s="46"/>
      <c r="C837" s="47"/>
      <c r="D837" s="46"/>
      <c r="E837" s="46"/>
      <c r="F837" s="69"/>
      <c r="G837" s="67"/>
      <c r="H837" s="46"/>
      <c r="I837" s="46"/>
      <c r="J837" s="47"/>
      <c r="K837" s="46"/>
      <c r="L837" s="46"/>
    </row>
    <row r="838" spans="1:12" x14ac:dyDescent="0.2">
      <c r="A838" s="46"/>
      <c r="B838" s="46"/>
      <c r="C838" s="47"/>
      <c r="D838" s="46"/>
      <c r="E838" s="46"/>
      <c r="F838" s="69"/>
      <c r="G838" s="67"/>
      <c r="H838" s="46"/>
      <c r="I838" s="46"/>
      <c r="J838" s="47"/>
      <c r="K838" s="46"/>
      <c r="L838" s="46"/>
    </row>
    <row r="839" spans="1:12" x14ac:dyDescent="0.2">
      <c r="A839" s="46"/>
      <c r="B839" s="46"/>
      <c r="C839" s="47"/>
      <c r="D839" s="46"/>
      <c r="E839" s="46"/>
      <c r="F839" s="69"/>
      <c r="G839" s="67"/>
      <c r="H839" s="46"/>
      <c r="I839" s="46"/>
      <c r="J839" s="47"/>
      <c r="K839" s="46"/>
      <c r="L839" s="46"/>
    </row>
    <row r="840" spans="1:12" x14ac:dyDescent="0.2">
      <c r="A840" s="46"/>
      <c r="B840" s="46"/>
      <c r="C840" s="47"/>
      <c r="D840" s="46"/>
      <c r="E840" s="46"/>
      <c r="F840" s="69"/>
      <c r="G840" s="67"/>
      <c r="H840" s="46"/>
      <c r="I840" s="46"/>
      <c r="J840" s="47"/>
      <c r="K840" s="46"/>
      <c r="L840" s="46"/>
    </row>
    <row r="841" spans="1:12" x14ac:dyDescent="0.2">
      <c r="A841" s="46"/>
      <c r="B841" s="46"/>
      <c r="C841" s="47"/>
      <c r="D841" s="46"/>
      <c r="E841" s="46"/>
      <c r="F841" s="69"/>
      <c r="G841" s="67"/>
      <c r="H841" s="46"/>
      <c r="I841" s="46"/>
      <c r="J841" s="47"/>
      <c r="K841" s="46"/>
      <c r="L841" s="46"/>
    </row>
    <row r="842" spans="1:12" x14ac:dyDescent="0.2">
      <c r="A842" s="46"/>
      <c r="B842" s="46"/>
      <c r="C842" s="47"/>
      <c r="D842" s="46"/>
      <c r="E842" s="46"/>
      <c r="F842" s="69"/>
      <c r="G842" s="67"/>
      <c r="H842" s="46"/>
      <c r="I842" s="46"/>
      <c r="J842" s="47"/>
      <c r="K842" s="46"/>
      <c r="L842" s="46"/>
    </row>
    <row r="843" spans="1:12" x14ac:dyDescent="0.2">
      <c r="A843" s="46"/>
      <c r="B843" s="46"/>
      <c r="C843" s="47"/>
      <c r="D843" s="46"/>
      <c r="E843" s="46"/>
      <c r="F843" s="69"/>
      <c r="G843" s="67"/>
      <c r="H843" s="46"/>
      <c r="I843" s="46"/>
      <c r="J843" s="47"/>
      <c r="K843" s="46"/>
      <c r="L843" s="46"/>
    </row>
    <row r="844" spans="1:12" x14ac:dyDescent="0.2">
      <c r="A844" s="46"/>
      <c r="B844" s="46"/>
      <c r="C844" s="47"/>
      <c r="D844" s="46"/>
      <c r="E844" s="46"/>
      <c r="F844" s="69"/>
      <c r="G844" s="67"/>
      <c r="H844" s="46"/>
      <c r="I844" s="46"/>
      <c r="J844" s="47"/>
      <c r="K844" s="46"/>
      <c r="L844" s="46"/>
    </row>
    <row r="845" spans="1:12" x14ac:dyDescent="0.2">
      <c r="A845" s="46"/>
      <c r="B845" s="46"/>
      <c r="C845" s="47"/>
      <c r="D845" s="46"/>
      <c r="E845" s="46"/>
      <c r="F845" s="69"/>
      <c r="G845" s="67"/>
      <c r="H845" s="46"/>
      <c r="I845" s="46"/>
      <c r="J845" s="47"/>
      <c r="K845" s="46"/>
      <c r="L845" s="46"/>
    </row>
    <row r="846" spans="1:12" x14ac:dyDescent="0.2">
      <c r="A846" s="46"/>
      <c r="B846" s="46"/>
      <c r="C846" s="47"/>
      <c r="D846" s="46"/>
      <c r="E846" s="46"/>
      <c r="F846" s="69"/>
      <c r="G846" s="67"/>
      <c r="H846" s="46"/>
      <c r="I846" s="46"/>
      <c r="J846" s="47"/>
      <c r="K846" s="46"/>
      <c r="L846" s="46"/>
    </row>
    <row r="847" spans="1:12" x14ac:dyDescent="0.2">
      <c r="A847" s="46"/>
      <c r="B847" s="46"/>
      <c r="C847" s="47"/>
      <c r="D847" s="46"/>
      <c r="E847" s="46"/>
      <c r="F847" s="69"/>
      <c r="G847" s="67"/>
      <c r="H847" s="46"/>
      <c r="I847" s="46"/>
      <c r="J847" s="47"/>
      <c r="K847" s="46"/>
      <c r="L847" s="46"/>
    </row>
    <row r="848" spans="1:12" x14ac:dyDescent="0.2">
      <c r="A848" s="46"/>
      <c r="B848" s="46"/>
      <c r="C848" s="47"/>
      <c r="D848" s="46"/>
      <c r="E848" s="46"/>
      <c r="F848" s="69"/>
      <c r="G848" s="67"/>
      <c r="H848" s="46"/>
      <c r="I848" s="46"/>
      <c r="J848" s="47"/>
      <c r="K848" s="46"/>
      <c r="L848" s="46"/>
    </row>
    <row r="849" spans="1:12" x14ac:dyDescent="0.2">
      <c r="A849" s="46"/>
      <c r="B849" s="46"/>
      <c r="C849" s="47"/>
      <c r="D849" s="46"/>
      <c r="E849" s="46"/>
      <c r="F849" s="69"/>
      <c r="G849" s="67"/>
      <c r="H849" s="46"/>
      <c r="I849" s="46"/>
      <c r="J849" s="47"/>
      <c r="K849" s="46"/>
      <c r="L849" s="46"/>
    </row>
    <row r="850" spans="1:12" x14ac:dyDescent="0.2">
      <c r="A850" s="46"/>
      <c r="B850" s="46"/>
      <c r="C850" s="47"/>
      <c r="D850" s="46"/>
      <c r="E850" s="46"/>
      <c r="F850" s="69"/>
      <c r="G850" s="67"/>
      <c r="H850" s="46"/>
      <c r="I850" s="46"/>
      <c r="J850" s="47"/>
      <c r="K850" s="46"/>
      <c r="L850" s="46"/>
    </row>
    <row r="851" spans="1:12" x14ac:dyDescent="0.2">
      <c r="A851" s="46"/>
      <c r="B851" s="46"/>
      <c r="C851" s="47"/>
      <c r="D851" s="46"/>
      <c r="E851" s="46"/>
      <c r="F851" s="69"/>
      <c r="G851" s="67"/>
      <c r="H851" s="46"/>
      <c r="I851" s="46"/>
      <c r="J851" s="47"/>
      <c r="K851" s="46"/>
      <c r="L851" s="46"/>
    </row>
    <row r="852" spans="1:12" x14ac:dyDescent="0.2">
      <c r="A852" s="46"/>
      <c r="B852" s="46"/>
      <c r="C852" s="47"/>
      <c r="D852" s="46"/>
      <c r="E852" s="46"/>
      <c r="F852" s="69"/>
      <c r="G852" s="67"/>
      <c r="H852" s="46"/>
      <c r="I852" s="46"/>
      <c r="J852" s="47"/>
      <c r="K852" s="46"/>
      <c r="L852" s="46"/>
    </row>
    <row r="853" spans="1:12" x14ac:dyDescent="0.2">
      <c r="A853" s="46"/>
      <c r="B853" s="46"/>
      <c r="C853" s="47"/>
      <c r="D853" s="46"/>
      <c r="E853" s="46"/>
      <c r="F853" s="69"/>
      <c r="G853" s="67"/>
      <c r="H853" s="46"/>
      <c r="I853" s="46"/>
      <c r="J853" s="47"/>
      <c r="K853" s="46"/>
      <c r="L853" s="46"/>
    </row>
    <row r="854" spans="1:12" x14ac:dyDescent="0.2">
      <c r="A854" s="46"/>
      <c r="B854" s="46"/>
      <c r="C854" s="47"/>
      <c r="D854" s="46"/>
      <c r="E854" s="46"/>
      <c r="F854" s="69"/>
      <c r="G854" s="67"/>
      <c r="H854" s="46"/>
      <c r="I854" s="46"/>
      <c r="J854" s="47"/>
      <c r="K854" s="46"/>
      <c r="L854" s="46"/>
    </row>
    <row r="855" spans="1:12" x14ac:dyDescent="0.2">
      <c r="A855" s="46"/>
      <c r="B855" s="46"/>
      <c r="C855" s="47"/>
      <c r="D855" s="46"/>
      <c r="E855" s="46"/>
      <c r="F855" s="69"/>
      <c r="G855" s="67"/>
      <c r="H855" s="46"/>
      <c r="I855" s="46"/>
      <c r="J855" s="47"/>
      <c r="K855" s="46"/>
      <c r="L855" s="46"/>
    </row>
    <row r="856" spans="1:12" x14ac:dyDescent="0.2">
      <c r="A856" s="46"/>
      <c r="B856" s="46"/>
      <c r="C856" s="47"/>
      <c r="D856" s="46"/>
      <c r="E856" s="46"/>
      <c r="F856" s="69"/>
      <c r="G856" s="67"/>
      <c r="H856" s="46"/>
      <c r="I856" s="46"/>
      <c r="J856" s="47"/>
      <c r="K856" s="46"/>
      <c r="L856" s="46"/>
    </row>
    <row r="857" spans="1:12" x14ac:dyDescent="0.2">
      <c r="A857" s="46"/>
      <c r="B857" s="46"/>
      <c r="C857" s="47"/>
      <c r="D857" s="46"/>
      <c r="E857" s="46"/>
      <c r="F857" s="69"/>
      <c r="G857" s="67"/>
      <c r="H857" s="46"/>
      <c r="I857" s="46"/>
      <c r="J857" s="47"/>
      <c r="K857" s="46"/>
      <c r="L857" s="46"/>
    </row>
    <row r="858" spans="1:12" x14ac:dyDescent="0.2">
      <c r="A858" s="46"/>
      <c r="B858" s="46"/>
      <c r="C858" s="47"/>
      <c r="D858" s="46"/>
      <c r="E858" s="46"/>
      <c r="F858" s="69"/>
      <c r="G858" s="67"/>
      <c r="H858" s="46"/>
      <c r="I858" s="46"/>
      <c r="J858" s="47"/>
      <c r="K858" s="46"/>
      <c r="L858" s="46"/>
    </row>
    <row r="859" spans="1:12" x14ac:dyDescent="0.2">
      <c r="A859" s="46"/>
      <c r="B859" s="46"/>
      <c r="C859" s="47"/>
      <c r="D859" s="46"/>
      <c r="E859" s="46"/>
      <c r="F859" s="69"/>
      <c r="G859" s="67"/>
      <c r="H859" s="46"/>
      <c r="I859" s="46"/>
      <c r="J859" s="47"/>
      <c r="K859" s="46"/>
      <c r="L859" s="46"/>
    </row>
    <row r="860" spans="1:12" x14ac:dyDescent="0.2">
      <c r="A860" s="46"/>
      <c r="B860" s="46"/>
      <c r="C860" s="47"/>
      <c r="D860" s="46"/>
      <c r="E860" s="46"/>
      <c r="F860" s="69"/>
      <c r="G860" s="67"/>
      <c r="H860" s="46"/>
      <c r="I860" s="46"/>
      <c r="J860" s="47"/>
      <c r="K860" s="46"/>
      <c r="L860" s="46"/>
    </row>
    <row r="861" spans="1:12" x14ac:dyDescent="0.2">
      <c r="A861" s="46"/>
      <c r="B861" s="46"/>
      <c r="C861" s="47"/>
      <c r="D861" s="46"/>
      <c r="E861" s="46"/>
      <c r="F861" s="69"/>
      <c r="G861" s="67"/>
      <c r="H861" s="46"/>
      <c r="I861" s="46"/>
      <c r="J861" s="47"/>
      <c r="K861" s="46"/>
      <c r="L861" s="46"/>
    </row>
    <row r="862" spans="1:12" x14ac:dyDescent="0.2">
      <c r="A862" s="46"/>
      <c r="B862" s="46"/>
      <c r="C862" s="47"/>
      <c r="D862" s="46"/>
      <c r="E862" s="46"/>
      <c r="F862" s="69"/>
      <c r="G862" s="67"/>
      <c r="H862" s="46"/>
      <c r="I862" s="46"/>
      <c r="J862" s="47"/>
      <c r="K862" s="46"/>
      <c r="L862" s="46"/>
    </row>
    <row r="863" spans="1:12" x14ac:dyDescent="0.2">
      <c r="A863" s="46"/>
      <c r="B863" s="46"/>
      <c r="C863" s="47"/>
      <c r="D863" s="46"/>
      <c r="E863" s="46"/>
      <c r="F863" s="69"/>
      <c r="G863" s="67"/>
      <c r="H863" s="46"/>
      <c r="I863" s="46"/>
      <c r="J863" s="47"/>
      <c r="K863" s="46"/>
      <c r="L863" s="46"/>
    </row>
    <row r="864" spans="1:12" x14ac:dyDescent="0.2">
      <c r="A864" s="46"/>
      <c r="B864" s="46"/>
      <c r="C864" s="47"/>
      <c r="D864" s="46"/>
      <c r="E864" s="46"/>
      <c r="F864" s="69"/>
      <c r="G864" s="67"/>
      <c r="H864" s="46"/>
      <c r="I864" s="46"/>
      <c r="J864" s="47"/>
      <c r="K864" s="46"/>
      <c r="L864" s="46"/>
    </row>
    <row r="865" spans="1:12" x14ac:dyDescent="0.2">
      <c r="A865" s="46"/>
      <c r="B865" s="46"/>
      <c r="C865" s="47"/>
      <c r="D865" s="46"/>
      <c r="E865" s="46"/>
      <c r="F865" s="69"/>
      <c r="G865" s="67"/>
      <c r="H865" s="46"/>
      <c r="I865" s="46"/>
      <c r="J865" s="47"/>
      <c r="K865" s="46"/>
      <c r="L865" s="46"/>
    </row>
    <row r="866" spans="1:12" x14ac:dyDescent="0.2">
      <c r="A866" s="46"/>
      <c r="B866" s="46"/>
      <c r="C866" s="47"/>
      <c r="D866" s="46"/>
      <c r="E866" s="46"/>
      <c r="F866" s="69"/>
      <c r="G866" s="67"/>
      <c r="H866" s="46"/>
      <c r="I866" s="46"/>
      <c r="J866" s="47"/>
      <c r="K866" s="46"/>
      <c r="L866" s="46"/>
    </row>
    <row r="867" spans="1:12" x14ac:dyDescent="0.2">
      <c r="A867" s="46"/>
      <c r="B867" s="46"/>
      <c r="C867" s="47"/>
      <c r="D867" s="46"/>
      <c r="E867" s="46"/>
      <c r="F867" s="69"/>
      <c r="G867" s="67"/>
      <c r="H867" s="46"/>
      <c r="I867" s="46"/>
      <c r="J867" s="47"/>
      <c r="K867" s="46"/>
      <c r="L867" s="46"/>
    </row>
    <row r="868" spans="1:12" x14ac:dyDescent="0.2">
      <c r="A868" s="46"/>
      <c r="B868" s="46"/>
      <c r="C868" s="47"/>
      <c r="D868" s="46"/>
      <c r="E868" s="46"/>
      <c r="F868" s="69"/>
      <c r="G868" s="67"/>
      <c r="H868" s="46"/>
      <c r="I868" s="46"/>
      <c r="J868" s="47"/>
      <c r="K868" s="46"/>
      <c r="L868" s="46"/>
    </row>
    <row r="869" spans="1:12" x14ac:dyDescent="0.2">
      <c r="A869" s="46"/>
      <c r="B869" s="46"/>
      <c r="C869" s="47"/>
      <c r="D869" s="46"/>
      <c r="E869" s="46"/>
      <c r="F869" s="69"/>
      <c r="G869" s="67"/>
      <c r="H869" s="46"/>
      <c r="I869" s="46"/>
      <c r="J869" s="47"/>
      <c r="K869" s="46"/>
      <c r="L869" s="46"/>
    </row>
    <row r="870" spans="1:12" x14ac:dyDescent="0.2">
      <c r="A870" s="46"/>
      <c r="B870" s="46"/>
      <c r="C870" s="47"/>
      <c r="D870" s="46"/>
      <c r="E870" s="46"/>
      <c r="F870" s="69"/>
      <c r="G870" s="67"/>
      <c r="H870" s="46"/>
      <c r="I870" s="46"/>
      <c r="J870" s="47"/>
      <c r="K870" s="46"/>
      <c r="L870" s="46"/>
    </row>
    <row r="871" spans="1:12" x14ac:dyDescent="0.2">
      <c r="A871" s="46"/>
      <c r="B871" s="46"/>
      <c r="C871" s="47"/>
      <c r="D871" s="46"/>
      <c r="E871" s="46"/>
      <c r="F871" s="69"/>
      <c r="G871" s="67"/>
      <c r="H871" s="46"/>
      <c r="I871" s="46"/>
      <c r="J871" s="47"/>
      <c r="K871" s="46"/>
      <c r="L871" s="46"/>
    </row>
    <row r="872" spans="1:12" x14ac:dyDescent="0.2">
      <c r="A872" s="46"/>
      <c r="B872" s="46"/>
      <c r="C872" s="47"/>
      <c r="D872" s="46"/>
      <c r="E872" s="46"/>
      <c r="F872" s="69"/>
      <c r="G872" s="67"/>
      <c r="H872" s="46"/>
      <c r="I872" s="46"/>
      <c r="J872" s="47"/>
      <c r="K872" s="46"/>
      <c r="L872" s="46"/>
    </row>
    <row r="873" spans="1:12" x14ac:dyDescent="0.2">
      <c r="A873" s="46"/>
      <c r="B873" s="46"/>
      <c r="C873" s="47"/>
      <c r="D873" s="46"/>
      <c r="E873" s="46"/>
      <c r="F873" s="69"/>
      <c r="G873" s="67"/>
      <c r="H873" s="46"/>
      <c r="I873" s="46"/>
      <c r="J873" s="47"/>
      <c r="K873" s="46"/>
      <c r="L873" s="46"/>
    </row>
    <row r="874" spans="1:12" x14ac:dyDescent="0.2">
      <c r="A874" s="46"/>
      <c r="B874" s="46"/>
      <c r="C874" s="47"/>
      <c r="D874" s="46"/>
      <c r="E874" s="46"/>
      <c r="F874" s="69"/>
      <c r="G874" s="67"/>
      <c r="H874" s="46"/>
      <c r="I874" s="46"/>
      <c r="J874" s="47"/>
      <c r="K874" s="46"/>
      <c r="L874" s="46"/>
    </row>
    <row r="875" spans="1:12" x14ac:dyDescent="0.2">
      <c r="A875" s="46"/>
      <c r="B875" s="46"/>
      <c r="C875" s="47"/>
      <c r="D875" s="46"/>
      <c r="E875" s="46"/>
      <c r="F875" s="69"/>
      <c r="G875" s="67"/>
      <c r="H875" s="46"/>
      <c r="I875" s="46"/>
      <c r="J875" s="47"/>
      <c r="K875" s="46"/>
      <c r="L875" s="46"/>
    </row>
    <row r="876" spans="1:12" x14ac:dyDescent="0.2">
      <c r="A876" s="46"/>
      <c r="B876" s="46"/>
      <c r="C876" s="47"/>
      <c r="D876" s="46"/>
      <c r="E876" s="46"/>
      <c r="F876" s="69"/>
      <c r="G876" s="67"/>
      <c r="H876" s="46"/>
      <c r="I876" s="46"/>
      <c r="J876" s="47"/>
      <c r="K876" s="46"/>
      <c r="L876" s="46"/>
    </row>
    <row r="877" spans="1:12" x14ac:dyDescent="0.2">
      <c r="A877" s="46"/>
      <c r="B877" s="46"/>
      <c r="C877" s="47"/>
      <c r="D877" s="46"/>
      <c r="E877" s="46"/>
      <c r="F877" s="69"/>
      <c r="G877" s="67"/>
      <c r="H877" s="46"/>
      <c r="I877" s="46"/>
      <c r="J877" s="47"/>
      <c r="K877" s="46"/>
      <c r="L877" s="46"/>
    </row>
    <row r="878" spans="1:12" x14ac:dyDescent="0.2">
      <c r="A878" s="46"/>
      <c r="B878" s="46"/>
      <c r="C878" s="47"/>
      <c r="D878" s="46"/>
      <c r="E878" s="46"/>
      <c r="F878" s="69"/>
      <c r="G878" s="67"/>
      <c r="H878" s="46"/>
      <c r="I878" s="46"/>
      <c r="J878" s="47"/>
      <c r="K878" s="46"/>
      <c r="L878" s="46"/>
    </row>
    <row r="879" spans="1:12" x14ac:dyDescent="0.2">
      <c r="A879" s="46"/>
      <c r="B879" s="46"/>
      <c r="C879" s="47"/>
      <c r="D879" s="46"/>
      <c r="E879" s="46"/>
      <c r="F879" s="69"/>
      <c r="G879" s="67"/>
      <c r="H879" s="46"/>
      <c r="I879" s="46"/>
      <c r="J879" s="47"/>
      <c r="K879" s="46"/>
      <c r="L879" s="46"/>
    </row>
    <row r="880" spans="1:12" x14ac:dyDescent="0.2">
      <c r="A880" s="46"/>
      <c r="B880" s="46"/>
      <c r="C880" s="47"/>
      <c r="D880" s="46"/>
      <c r="E880" s="46"/>
      <c r="F880" s="69"/>
      <c r="G880" s="67"/>
      <c r="H880" s="46"/>
      <c r="I880" s="46"/>
      <c r="J880" s="47"/>
      <c r="K880" s="46"/>
      <c r="L880" s="46"/>
    </row>
    <row r="881" spans="1:12" x14ac:dyDescent="0.2">
      <c r="A881" s="46"/>
      <c r="B881" s="46"/>
      <c r="C881" s="47"/>
      <c r="D881" s="46"/>
      <c r="E881" s="46"/>
      <c r="F881" s="69"/>
      <c r="G881" s="67"/>
      <c r="H881" s="46"/>
      <c r="I881" s="46"/>
      <c r="J881" s="47"/>
      <c r="K881" s="46"/>
      <c r="L881" s="46"/>
    </row>
    <row r="882" spans="1:12" x14ac:dyDescent="0.2">
      <c r="A882" s="46"/>
      <c r="B882" s="46"/>
      <c r="C882" s="47"/>
      <c r="D882" s="46"/>
      <c r="E882" s="46"/>
      <c r="F882" s="69"/>
      <c r="G882" s="67"/>
      <c r="H882" s="46"/>
      <c r="I882" s="46"/>
      <c r="J882" s="47"/>
      <c r="K882" s="46"/>
      <c r="L882" s="46"/>
    </row>
    <row r="883" spans="1:12" x14ac:dyDescent="0.2">
      <c r="A883" s="46"/>
      <c r="B883" s="46"/>
      <c r="C883" s="47"/>
      <c r="D883" s="46"/>
      <c r="E883" s="46"/>
      <c r="F883" s="69"/>
      <c r="G883" s="67"/>
      <c r="H883" s="46"/>
      <c r="I883" s="46"/>
      <c r="J883" s="47"/>
      <c r="K883" s="46"/>
      <c r="L883" s="46"/>
    </row>
    <row r="884" spans="1:12" x14ac:dyDescent="0.2">
      <c r="A884" s="46"/>
      <c r="B884" s="46"/>
      <c r="C884" s="47"/>
      <c r="D884" s="46"/>
      <c r="E884" s="46"/>
      <c r="F884" s="69"/>
      <c r="G884" s="67"/>
      <c r="H884" s="46"/>
      <c r="I884" s="46"/>
      <c r="J884" s="47"/>
      <c r="K884" s="46"/>
      <c r="L884" s="46"/>
    </row>
    <row r="885" spans="1:12" x14ac:dyDescent="0.2">
      <c r="A885" s="46"/>
      <c r="B885" s="46"/>
      <c r="C885" s="47"/>
      <c r="D885" s="46"/>
      <c r="E885" s="46"/>
      <c r="F885" s="69"/>
      <c r="G885" s="67"/>
      <c r="H885" s="46"/>
      <c r="I885" s="46"/>
      <c r="J885" s="47"/>
      <c r="K885" s="46"/>
      <c r="L885" s="46"/>
    </row>
    <row r="886" spans="1:12" x14ac:dyDescent="0.2">
      <c r="A886" s="46"/>
      <c r="B886" s="46"/>
      <c r="C886" s="47"/>
      <c r="D886" s="46"/>
      <c r="E886" s="46"/>
      <c r="F886" s="69"/>
      <c r="G886" s="67"/>
      <c r="H886" s="46"/>
      <c r="I886" s="46"/>
      <c r="J886" s="47"/>
      <c r="K886" s="46"/>
      <c r="L886" s="46"/>
    </row>
    <row r="887" spans="1:12" x14ac:dyDescent="0.2">
      <c r="A887" s="46"/>
      <c r="B887" s="46"/>
      <c r="C887" s="47"/>
      <c r="D887" s="46"/>
      <c r="E887" s="46"/>
      <c r="F887" s="69"/>
      <c r="G887" s="67"/>
      <c r="H887" s="46"/>
      <c r="I887" s="46"/>
      <c r="J887" s="47"/>
      <c r="K887" s="46"/>
      <c r="L887" s="46"/>
    </row>
    <row r="888" spans="1:12" x14ac:dyDescent="0.2">
      <c r="A888" s="46"/>
      <c r="B888" s="46"/>
      <c r="C888" s="47"/>
      <c r="D888" s="46"/>
      <c r="E888" s="46"/>
      <c r="F888" s="69"/>
      <c r="G888" s="67"/>
      <c r="H888" s="46"/>
      <c r="I888" s="46"/>
      <c r="J888" s="47"/>
      <c r="K888" s="46"/>
      <c r="L888" s="46"/>
    </row>
    <row r="889" spans="1:12" x14ac:dyDescent="0.2">
      <c r="A889" s="46"/>
      <c r="B889" s="46"/>
      <c r="C889" s="47"/>
      <c r="D889" s="46"/>
      <c r="E889" s="46"/>
      <c r="F889" s="69"/>
      <c r="G889" s="67"/>
      <c r="H889" s="46"/>
      <c r="I889" s="46"/>
      <c r="J889" s="47"/>
      <c r="K889" s="46"/>
      <c r="L889" s="46"/>
    </row>
    <row r="890" spans="1:12" x14ac:dyDescent="0.2">
      <c r="A890" s="46"/>
      <c r="B890" s="46"/>
      <c r="C890" s="47"/>
      <c r="D890" s="46"/>
      <c r="E890" s="46"/>
      <c r="F890" s="69"/>
      <c r="G890" s="67"/>
      <c r="H890" s="46"/>
      <c r="I890" s="46"/>
      <c r="J890" s="47"/>
      <c r="K890" s="46"/>
      <c r="L890" s="46"/>
    </row>
    <row r="891" spans="1:12" x14ac:dyDescent="0.2">
      <c r="A891" s="46"/>
      <c r="B891" s="46"/>
      <c r="C891" s="47"/>
      <c r="D891" s="46"/>
      <c r="E891" s="46"/>
      <c r="F891" s="69"/>
      <c r="G891" s="67"/>
      <c r="H891" s="46"/>
      <c r="I891" s="46"/>
      <c r="J891" s="47"/>
      <c r="K891" s="46"/>
      <c r="L891" s="46"/>
    </row>
    <row r="892" spans="1:12" x14ac:dyDescent="0.2">
      <c r="A892" s="46"/>
      <c r="B892" s="46"/>
      <c r="C892" s="47"/>
      <c r="D892" s="46"/>
      <c r="E892" s="46"/>
      <c r="F892" s="69"/>
      <c r="G892" s="67"/>
      <c r="H892" s="46"/>
      <c r="I892" s="46"/>
      <c r="J892" s="47"/>
      <c r="K892" s="46"/>
      <c r="L892" s="46"/>
    </row>
    <row r="893" spans="1:12" x14ac:dyDescent="0.2">
      <c r="A893" s="46"/>
      <c r="B893" s="46"/>
      <c r="C893" s="47"/>
      <c r="D893" s="46"/>
      <c r="E893" s="46"/>
      <c r="F893" s="69"/>
      <c r="G893" s="67"/>
      <c r="H893" s="46"/>
      <c r="I893" s="46"/>
      <c r="J893" s="47"/>
      <c r="K893" s="46"/>
      <c r="L893" s="46"/>
    </row>
    <row r="894" spans="1:12" x14ac:dyDescent="0.2">
      <c r="A894" s="46"/>
      <c r="B894" s="46"/>
      <c r="C894" s="47"/>
      <c r="D894" s="46"/>
      <c r="E894" s="46"/>
      <c r="F894" s="69"/>
      <c r="G894" s="67"/>
      <c r="H894" s="46"/>
      <c r="I894" s="46"/>
      <c r="J894" s="47"/>
      <c r="K894" s="46"/>
      <c r="L894" s="46"/>
    </row>
    <row r="895" spans="1:12" x14ac:dyDescent="0.2">
      <c r="A895" s="46"/>
      <c r="B895" s="46"/>
      <c r="C895" s="47"/>
      <c r="D895" s="46"/>
      <c r="E895" s="46"/>
      <c r="F895" s="69"/>
      <c r="G895" s="67"/>
      <c r="H895" s="46"/>
      <c r="I895" s="46"/>
      <c r="J895" s="47"/>
      <c r="K895" s="46"/>
      <c r="L895" s="46"/>
    </row>
    <row r="896" spans="1:12" x14ac:dyDescent="0.2">
      <c r="A896" s="46"/>
      <c r="B896" s="46"/>
      <c r="C896" s="47"/>
      <c r="D896" s="46"/>
      <c r="E896" s="46"/>
      <c r="F896" s="69"/>
      <c r="G896" s="67"/>
      <c r="H896" s="46"/>
      <c r="I896" s="46"/>
      <c r="J896" s="47"/>
      <c r="K896" s="46"/>
      <c r="L896" s="46"/>
    </row>
    <row r="897" spans="1:12" x14ac:dyDescent="0.2">
      <c r="A897" s="46"/>
      <c r="B897" s="46"/>
      <c r="C897" s="47"/>
      <c r="D897" s="46"/>
      <c r="E897" s="46"/>
      <c r="F897" s="69"/>
      <c r="G897" s="67"/>
      <c r="H897" s="46"/>
      <c r="I897" s="46"/>
      <c r="J897" s="47"/>
      <c r="K897" s="46"/>
      <c r="L897" s="46"/>
    </row>
    <row r="898" spans="1:12" x14ac:dyDescent="0.2">
      <c r="A898" s="46"/>
      <c r="B898" s="46"/>
      <c r="C898" s="47"/>
      <c r="D898" s="46"/>
      <c r="E898" s="46"/>
      <c r="F898" s="69"/>
      <c r="G898" s="67"/>
      <c r="H898" s="46"/>
      <c r="I898" s="46"/>
      <c r="J898" s="47"/>
      <c r="K898" s="46"/>
      <c r="L898" s="46"/>
    </row>
    <row r="899" spans="1:12" x14ac:dyDescent="0.2">
      <c r="A899" s="46"/>
      <c r="B899" s="46"/>
      <c r="C899" s="47"/>
      <c r="D899" s="46"/>
      <c r="E899" s="46"/>
      <c r="F899" s="69"/>
      <c r="G899" s="67"/>
      <c r="H899" s="46"/>
      <c r="I899" s="46"/>
      <c r="J899" s="47"/>
      <c r="K899" s="46"/>
      <c r="L899" s="46"/>
    </row>
    <row r="900" spans="1:12" x14ac:dyDescent="0.2">
      <c r="A900" s="46"/>
      <c r="B900" s="46"/>
      <c r="C900" s="47"/>
      <c r="D900" s="46"/>
      <c r="E900" s="46"/>
      <c r="F900" s="69"/>
      <c r="G900" s="67"/>
      <c r="H900" s="46"/>
      <c r="I900" s="46"/>
      <c r="J900" s="47"/>
      <c r="K900" s="46"/>
      <c r="L900" s="46"/>
    </row>
    <row r="901" spans="1:12" x14ac:dyDescent="0.2">
      <c r="A901" s="46"/>
      <c r="B901" s="46"/>
      <c r="C901" s="47"/>
      <c r="D901" s="46"/>
      <c r="E901" s="46"/>
      <c r="F901" s="69"/>
      <c r="G901" s="67"/>
      <c r="H901" s="46"/>
      <c r="I901" s="46"/>
      <c r="J901" s="47"/>
      <c r="K901" s="46"/>
      <c r="L901" s="46"/>
    </row>
    <row r="902" spans="1:12" x14ac:dyDescent="0.2">
      <c r="A902" s="46"/>
      <c r="B902" s="46"/>
      <c r="C902" s="47"/>
      <c r="D902" s="46"/>
      <c r="E902" s="46"/>
      <c r="F902" s="69"/>
      <c r="G902" s="67"/>
      <c r="H902" s="46"/>
      <c r="I902" s="46"/>
      <c r="J902" s="47"/>
      <c r="K902" s="46"/>
      <c r="L902" s="46"/>
    </row>
    <row r="903" spans="1:12" x14ac:dyDescent="0.2">
      <c r="A903" s="46"/>
      <c r="B903" s="46"/>
      <c r="C903" s="47"/>
      <c r="D903" s="46"/>
      <c r="E903" s="46"/>
      <c r="F903" s="69"/>
      <c r="G903" s="67"/>
      <c r="H903" s="46"/>
      <c r="I903" s="46"/>
      <c r="J903" s="47"/>
      <c r="K903" s="46"/>
      <c r="L903" s="46"/>
    </row>
    <row r="904" spans="1:12" x14ac:dyDescent="0.2">
      <c r="A904" s="46"/>
      <c r="B904" s="46"/>
      <c r="C904" s="47"/>
      <c r="D904" s="46"/>
      <c r="E904" s="46"/>
      <c r="F904" s="69"/>
      <c r="G904" s="67"/>
      <c r="H904" s="46"/>
      <c r="I904" s="46"/>
      <c r="J904" s="47"/>
      <c r="K904" s="46"/>
      <c r="L904" s="46"/>
    </row>
    <row r="905" spans="1:12" x14ac:dyDescent="0.2">
      <c r="A905" s="46"/>
      <c r="B905" s="46"/>
      <c r="C905" s="47"/>
      <c r="D905" s="46"/>
      <c r="E905" s="46"/>
      <c r="F905" s="69"/>
      <c r="G905" s="67"/>
      <c r="H905" s="46"/>
      <c r="I905" s="46"/>
      <c r="J905" s="47"/>
      <c r="K905" s="46"/>
      <c r="L905" s="46"/>
    </row>
    <row r="906" spans="1:12" x14ac:dyDescent="0.2">
      <c r="A906" s="46"/>
      <c r="B906" s="46"/>
      <c r="C906" s="47"/>
      <c r="D906" s="46"/>
      <c r="E906" s="46"/>
      <c r="F906" s="69"/>
      <c r="G906" s="67"/>
      <c r="H906" s="46"/>
      <c r="I906" s="46"/>
      <c r="J906" s="47"/>
      <c r="K906" s="46"/>
      <c r="L906" s="46"/>
    </row>
    <row r="907" spans="1:12" x14ac:dyDescent="0.2">
      <c r="A907" s="46"/>
      <c r="B907" s="46"/>
      <c r="C907" s="47"/>
      <c r="D907" s="46"/>
      <c r="E907" s="46"/>
      <c r="F907" s="69"/>
      <c r="G907" s="67"/>
      <c r="H907" s="46"/>
      <c r="I907" s="46"/>
      <c r="J907" s="47"/>
      <c r="K907" s="46"/>
      <c r="L907" s="46"/>
    </row>
    <row r="908" spans="1:12" x14ac:dyDescent="0.2">
      <c r="A908" s="46"/>
      <c r="B908" s="46"/>
      <c r="C908" s="47"/>
      <c r="D908" s="46"/>
      <c r="E908" s="46"/>
      <c r="F908" s="69"/>
      <c r="G908" s="67"/>
      <c r="H908" s="46"/>
      <c r="I908" s="46"/>
      <c r="J908" s="47"/>
      <c r="K908" s="46"/>
      <c r="L908" s="46"/>
    </row>
    <row r="909" spans="1:12" x14ac:dyDescent="0.2">
      <c r="A909" s="46"/>
      <c r="B909" s="46"/>
      <c r="C909" s="47"/>
      <c r="D909" s="46"/>
      <c r="E909" s="46"/>
      <c r="F909" s="69"/>
      <c r="G909" s="67"/>
      <c r="H909" s="46"/>
      <c r="I909" s="46"/>
      <c r="J909" s="47"/>
      <c r="K909" s="46"/>
      <c r="L909" s="46"/>
    </row>
    <row r="910" spans="1:12" x14ac:dyDescent="0.2">
      <c r="A910" s="46"/>
      <c r="B910" s="46"/>
      <c r="C910" s="47"/>
      <c r="D910" s="46"/>
      <c r="E910" s="46"/>
      <c r="F910" s="69"/>
      <c r="G910" s="67"/>
      <c r="H910" s="46"/>
      <c r="I910" s="46"/>
      <c r="J910" s="47"/>
      <c r="K910" s="46"/>
      <c r="L910" s="46"/>
    </row>
    <row r="911" spans="1:12" x14ac:dyDescent="0.2">
      <c r="A911" s="46"/>
      <c r="B911" s="46"/>
      <c r="C911" s="47"/>
      <c r="D911" s="46"/>
      <c r="E911" s="46"/>
      <c r="F911" s="69"/>
      <c r="G911" s="67"/>
      <c r="H911" s="46"/>
      <c r="I911" s="46"/>
      <c r="J911" s="47"/>
      <c r="K911" s="46"/>
      <c r="L911" s="46"/>
    </row>
    <row r="912" spans="1:12" x14ac:dyDescent="0.2">
      <c r="A912" s="46"/>
      <c r="B912" s="46"/>
      <c r="C912" s="47"/>
      <c r="D912" s="46"/>
      <c r="E912" s="46"/>
      <c r="F912" s="69"/>
      <c r="G912" s="67"/>
      <c r="H912" s="46"/>
      <c r="I912" s="46"/>
      <c r="J912" s="47"/>
      <c r="K912" s="46"/>
      <c r="L912" s="46"/>
    </row>
    <row r="913" spans="1:12" x14ac:dyDescent="0.2">
      <c r="A913" s="46"/>
      <c r="B913" s="46"/>
      <c r="C913" s="47"/>
      <c r="D913" s="46"/>
      <c r="E913" s="46"/>
      <c r="F913" s="69"/>
      <c r="G913" s="67"/>
      <c r="H913" s="46"/>
      <c r="I913" s="46"/>
      <c r="J913" s="47"/>
      <c r="K913" s="46"/>
      <c r="L913" s="46"/>
    </row>
    <row r="914" spans="1:12" x14ac:dyDescent="0.2">
      <c r="A914" s="46"/>
      <c r="B914" s="46"/>
      <c r="C914" s="47"/>
      <c r="D914" s="46"/>
      <c r="E914" s="46"/>
      <c r="F914" s="69"/>
      <c r="G914" s="67"/>
      <c r="H914" s="46"/>
      <c r="I914" s="46"/>
      <c r="J914" s="47"/>
      <c r="K914" s="46"/>
      <c r="L914" s="46"/>
    </row>
    <row r="915" spans="1:12" x14ac:dyDescent="0.2">
      <c r="A915" s="46"/>
      <c r="B915" s="46"/>
      <c r="C915" s="47"/>
      <c r="D915" s="46"/>
      <c r="E915" s="46"/>
      <c r="F915" s="69"/>
      <c r="G915" s="67"/>
      <c r="H915" s="46"/>
      <c r="I915" s="46"/>
      <c r="J915" s="47"/>
      <c r="K915" s="46"/>
      <c r="L915" s="46"/>
    </row>
    <row r="916" spans="1:12" x14ac:dyDescent="0.2">
      <c r="A916" s="46"/>
      <c r="B916" s="46"/>
      <c r="C916" s="47"/>
      <c r="D916" s="46"/>
      <c r="E916" s="46"/>
      <c r="F916" s="69"/>
      <c r="G916" s="67"/>
      <c r="H916" s="46"/>
      <c r="I916" s="46"/>
      <c r="J916" s="47"/>
      <c r="K916" s="46"/>
      <c r="L916" s="46"/>
    </row>
    <row r="917" spans="1:12" x14ac:dyDescent="0.2">
      <c r="A917" s="46"/>
      <c r="B917" s="46"/>
      <c r="C917" s="47"/>
      <c r="D917" s="46"/>
      <c r="E917" s="46"/>
      <c r="F917" s="69"/>
      <c r="G917" s="67"/>
      <c r="H917" s="46"/>
      <c r="I917" s="46"/>
      <c r="J917" s="47"/>
      <c r="K917" s="46"/>
      <c r="L917" s="46"/>
    </row>
    <row r="918" spans="1:12" x14ac:dyDescent="0.2">
      <c r="A918" s="46"/>
      <c r="B918" s="46"/>
      <c r="C918" s="47"/>
      <c r="D918" s="46"/>
      <c r="E918" s="46"/>
      <c r="F918" s="69"/>
      <c r="G918" s="67"/>
      <c r="H918" s="46"/>
      <c r="I918" s="46"/>
      <c r="J918" s="47"/>
      <c r="K918" s="46"/>
      <c r="L918" s="46"/>
    </row>
    <row r="919" spans="1:12" x14ac:dyDescent="0.2">
      <c r="A919" s="46"/>
      <c r="B919" s="46"/>
      <c r="C919" s="47"/>
      <c r="D919" s="46"/>
      <c r="E919" s="46"/>
      <c r="F919" s="69"/>
      <c r="G919" s="67"/>
      <c r="H919" s="46"/>
      <c r="I919" s="46"/>
      <c r="J919" s="47"/>
      <c r="K919" s="46"/>
      <c r="L919" s="46"/>
    </row>
    <row r="920" spans="1:12" x14ac:dyDescent="0.2">
      <c r="A920" s="46"/>
      <c r="B920" s="46"/>
      <c r="C920" s="47"/>
      <c r="D920" s="46"/>
      <c r="E920" s="46"/>
      <c r="F920" s="69"/>
      <c r="G920" s="67"/>
      <c r="H920" s="46"/>
      <c r="I920" s="46"/>
      <c r="J920" s="47"/>
      <c r="K920" s="46"/>
      <c r="L920" s="46"/>
    </row>
    <row r="921" spans="1:12" x14ac:dyDescent="0.2">
      <c r="A921" s="46"/>
      <c r="B921" s="46"/>
      <c r="C921" s="47"/>
      <c r="D921" s="46"/>
      <c r="E921" s="46"/>
      <c r="F921" s="69"/>
      <c r="G921" s="67"/>
      <c r="H921" s="46"/>
      <c r="I921" s="46"/>
      <c r="J921" s="47"/>
      <c r="K921" s="46"/>
      <c r="L921" s="46"/>
    </row>
    <row r="922" spans="1:12" x14ac:dyDescent="0.2">
      <c r="A922" s="46"/>
      <c r="B922" s="46"/>
      <c r="C922" s="47"/>
      <c r="D922" s="46"/>
      <c r="E922" s="46"/>
      <c r="F922" s="69"/>
      <c r="G922" s="67"/>
      <c r="H922" s="46"/>
      <c r="I922" s="46"/>
      <c r="J922" s="47"/>
      <c r="K922" s="46"/>
      <c r="L922" s="46"/>
    </row>
    <row r="923" spans="1:12" x14ac:dyDescent="0.2">
      <c r="A923" s="46"/>
      <c r="B923" s="46"/>
      <c r="C923" s="47"/>
      <c r="D923" s="46"/>
      <c r="E923" s="46"/>
      <c r="F923" s="69"/>
      <c r="G923" s="67"/>
      <c r="H923" s="46"/>
      <c r="I923" s="46"/>
      <c r="J923" s="47"/>
      <c r="K923" s="46"/>
      <c r="L923" s="46"/>
    </row>
    <row r="924" spans="1:12" x14ac:dyDescent="0.2">
      <c r="A924" s="46"/>
      <c r="B924" s="46"/>
      <c r="C924" s="47"/>
      <c r="D924" s="46"/>
      <c r="E924" s="46"/>
      <c r="F924" s="69"/>
      <c r="G924" s="67"/>
      <c r="H924" s="46"/>
      <c r="I924" s="46"/>
      <c r="J924" s="47"/>
      <c r="K924" s="46"/>
      <c r="L924" s="46"/>
    </row>
    <row r="925" spans="1:12" x14ac:dyDescent="0.2">
      <c r="A925" s="46"/>
      <c r="B925" s="46"/>
      <c r="C925" s="47"/>
      <c r="D925" s="46"/>
      <c r="E925" s="46"/>
      <c r="F925" s="69"/>
      <c r="G925" s="67"/>
      <c r="H925" s="46"/>
      <c r="I925" s="46"/>
      <c r="J925" s="47"/>
      <c r="K925" s="46"/>
      <c r="L925" s="46"/>
    </row>
    <row r="926" spans="1:12" x14ac:dyDescent="0.2">
      <c r="A926" s="46"/>
      <c r="B926" s="46"/>
      <c r="C926" s="47"/>
      <c r="D926" s="46"/>
      <c r="E926" s="46"/>
      <c r="F926" s="69"/>
      <c r="G926" s="67"/>
      <c r="H926" s="46"/>
      <c r="I926" s="46"/>
      <c r="J926" s="47"/>
      <c r="K926" s="46"/>
      <c r="L926" s="46"/>
    </row>
    <row r="927" spans="1:12" x14ac:dyDescent="0.2">
      <c r="A927" s="46"/>
      <c r="B927" s="46"/>
      <c r="C927" s="47"/>
      <c r="D927" s="46"/>
      <c r="E927" s="46"/>
      <c r="F927" s="69"/>
      <c r="G927" s="67"/>
      <c r="H927" s="46"/>
      <c r="I927" s="46"/>
      <c r="J927" s="47"/>
      <c r="K927" s="46"/>
      <c r="L927" s="46"/>
    </row>
    <row r="928" spans="1:12" x14ac:dyDescent="0.2">
      <c r="A928" s="46"/>
      <c r="B928" s="46"/>
      <c r="C928" s="47"/>
      <c r="D928" s="46"/>
      <c r="E928" s="46"/>
      <c r="F928" s="69"/>
      <c r="G928" s="67"/>
      <c r="H928" s="46"/>
      <c r="I928" s="46"/>
      <c r="J928" s="47"/>
      <c r="K928" s="46"/>
      <c r="L928" s="46"/>
    </row>
    <row r="929" spans="1:12" x14ac:dyDescent="0.2">
      <c r="A929" s="46"/>
      <c r="B929" s="46"/>
      <c r="C929" s="47"/>
      <c r="D929" s="46"/>
      <c r="E929" s="46"/>
      <c r="F929" s="69"/>
      <c r="G929" s="67"/>
      <c r="H929" s="46"/>
      <c r="I929" s="46"/>
      <c r="J929" s="47"/>
      <c r="K929" s="46"/>
      <c r="L929" s="46"/>
    </row>
    <row r="930" spans="1:12" x14ac:dyDescent="0.2">
      <c r="A930" s="46"/>
      <c r="B930" s="46"/>
      <c r="C930" s="47"/>
      <c r="D930" s="46"/>
      <c r="E930" s="46"/>
      <c r="F930" s="69"/>
      <c r="G930" s="67"/>
      <c r="H930" s="46"/>
      <c r="I930" s="46"/>
      <c r="J930" s="47"/>
      <c r="K930" s="46"/>
      <c r="L930" s="46"/>
    </row>
    <row r="931" spans="1:12" x14ac:dyDescent="0.2">
      <c r="A931" s="46"/>
      <c r="B931" s="46"/>
      <c r="C931" s="47"/>
      <c r="D931" s="46"/>
      <c r="E931" s="46"/>
      <c r="F931" s="69"/>
      <c r="G931" s="67"/>
      <c r="H931" s="46"/>
      <c r="I931" s="46"/>
      <c r="J931" s="47"/>
      <c r="K931" s="46"/>
      <c r="L931" s="46"/>
    </row>
    <row r="932" spans="1:12" x14ac:dyDescent="0.2">
      <c r="A932" s="46"/>
      <c r="B932" s="46"/>
      <c r="C932" s="47"/>
      <c r="D932" s="46"/>
      <c r="E932" s="46"/>
      <c r="F932" s="69"/>
      <c r="G932" s="67"/>
      <c r="H932" s="46"/>
      <c r="I932" s="46"/>
      <c r="J932" s="47"/>
      <c r="K932" s="46"/>
      <c r="L932" s="46"/>
    </row>
    <row r="933" spans="1:12" x14ac:dyDescent="0.2">
      <c r="A933" s="46"/>
      <c r="B933" s="46"/>
      <c r="C933" s="47"/>
      <c r="D933" s="46"/>
      <c r="E933" s="46"/>
      <c r="F933" s="69"/>
      <c r="G933" s="67"/>
      <c r="H933" s="46"/>
      <c r="I933" s="46"/>
      <c r="J933" s="47"/>
      <c r="K933" s="46"/>
      <c r="L933" s="46"/>
    </row>
    <row r="934" spans="1:12" x14ac:dyDescent="0.2">
      <c r="A934" s="46"/>
      <c r="B934" s="46"/>
      <c r="C934" s="47"/>
      <c r="D934" s="46"/>
      <c r="E934" s="46"/>
      <c r="F934" s="69"/>
      <c r="G934" s="67"/>
      <c r="H934" s="46"/>
      <c r="I934" s="46"/>
      <c r="J934" s="47"/>
      <c r="K934" s="46"/>
      <c r="L934" s="46"/>
    </row>
    <row r="935" spans="1:12" x14ac:dyDescent="0.2">
      <c r="A935" s="46"/>
      <c r="B935" s="46"/>
      <c r="C935" s="47"/>
      <c r="D935" s="46"/>
      <c r="E935" s="46"/>
      <c r="F935" s="69"/>
      <c r="G935" s="67"/>
      <c r="H935" s="46"/>
      <c r="I935" s="46"/>
      <c r="J935" s="47"/>
      <c r="K935" s="46"/>
      <c r="L935" s="46"/>
    </row>
    <row r="936" spans="1:12" x14ac:dyDescent="0.2">
      <c r="A936" s="46"/>
      <c r="B936" s="46"/>
      <c r="C936" s="47"/>
      <c r="D936" s="46"/>
      <c r="E936" s="46"/>
      <c r="F936" s="69"/>
      <c r="G936" s="67"/>
      <c r="H936" s="46"/>
      <c r="I936" s="46"/>
      <c r="J936" s="47"/>
      <c r="K936" s="46"/>
      <c r="L936" s="46"/>
    </row>
    <row r="937" spans="1:12" x14ac:dyDescent="0.2">
      <c r="A937" s="46"/>
      <c r="B937" s="46"/>
      <c r="C937" s="47"/>
      <c r="D937" s="46"/>
      <c r="E937" s="46"/>
      <c r="F937" s="69"/>
      <c r="G937" s="67"/>
      <c r="H937" s="46"/>
      <c r="I937" s="46"/>
      <c r="J937" s="47"/>
      <c r="K937" s="46"/>
      <c r="L937" s="46"/>
    </row>
    <row r="938" spans="1:12" x14ac:dyDescent="0.2">
      <c r="A938" s="46"/>
      <c r="B938" s="46"/>
      <c r="C938" s="47"/>
      <c r="D938" s="46"/>
      <c r="E938" s="46"/>
      <c r="F938" s="69"/>
      <c r="G938" s="67"/>
      <c r="H938" s="46"/>
      <c r="I938" s="46"/>
      <c r="J938" s="47"/>
      <c r="K938" s="46"/>
      <c r="L938" s="46"/>
    </row>
    <row r="939" spans="1:12" x14ac:dyDescent="0.2">
      <c r="A939" s="46"/>
      <c r="B939" s="46"/>
      <c r="C939" s="47"/>
      <c r="D939" s="46"/>
      <c r="E939" s="46"/>
      <c r="F939" s="69"/>
      <c r="G939" s="67"/>
      <c r="H939" s="46"/>
      <c r="I939" s="46"/>
      <c r="J939" s="47"/>
      <c r="K939" s="46"/>
      <c r="L939" s="46"/>
    </row>
    <row r="940" spans="1:12" x14ac:dyDescent="0.2">
      <c r="A940" s="46"/>
      <c r="B940" s="46"/>
      <c r="C940" s="47"/>
      <c r="D940" s="46"/>
      <c r="E940" s="46"/>
      <c r="F940" s="69"/>
      <c r="G940" s="67"/>
      <c r="H940" s="46"/>
      <c r="I940" s="46"/>
      <c r="J940" s="47"/>
      <c r="K940" s="46"/>
      <c r="L940" s="46"/>
    </row>
    <row r="941" spans="1:12" x14ac:dyDescent="0.2">
      <c r="A941" s="46"/>
      <c r="B941" s="46"/>
      <c r="C941" s="47"/>
      <c r="D941" s="46"/>
      <c r="E941" s="46"/>
      <c r="F941" s="69"/>
      <c r="G941" s="67"/>
      <c r="H941" s="46"/>
      <c r="I941" s="46"/>
      <c r="J941" s="47"/>
      <c r="K941" s="46"/>
      <c r="L941" s="46"/>
    </row>
    <row r="942" spans="1:12" x14ac:dyDescent="0.2">
      <c r="A942" s="46"/>
      <c r="B942" s="46"/>
      <c r="C942" s="47"/>
      <c r="D942" s="46"/>
      <c r="E942" s="46"/>
      <c r="F942" s="69"/>
      <c r="G942" s="67"/>
      <c r="H942" s="46"/>
      <c r="I942" s="46"/>
      <c r="J942" s="47"/>
      <c r="K942" s="46"/>
      <c r="L942" s="46"/>
    </row>
    <row r="943" spans="1:12" x14ac:dyDescent="0.2">
      <c r="A943" s="46"/>
      <c r="B943" s="46"/>
      <c r="C943" s="47"/>
      <c r="D943" s="46"/>
      <c r="E943" s="46"/>
      <c r="F943" s="69"/>
      <c r="G943" s="67"/>
      <c r="H943" s="46"/>
      <c r="I943" s="46"/>
      <c r="J943" s="47"/>
      <c r="K943" s="46"/>
      <c r="L943" s="46"/>
    </row>
    <row r="944" spans="1:12" x14ac:dyDescent="0.2">
      <c r="A944" s="46"/>
      <c r="B944" s="46"/>
      <c r="C944" s="47"/>
      <c r="D944" s="46"/>
      <c r="E944" s="46"/>
      <c r="F944" s="69"/>
      <c r="G944" s="67"/>
      <c r="H944" s="46"/>
      <c r="I944" s="46"/>
      <c r="J944" s="47"/>
      <c r="K944" s="46"/>
      <c r="L944" s="46"/>
    </row>
    <row r="945" spans="1:12" x14ac:dyDescent="0.2">
      <c r="A945" s="46"/>
      <c r="B945" s="46"/>
      <c r="C945" s="47"/>
      <c r="D945" s="46"/>
      <c r="E945" s="46"/>
      <c r="F945" s="69"/>
      <c r="G945" s="67"/>
      <c r="H945" s="46"/>
      <c r="I945" s="46"/>
      <c r="J945" s="47"/>
      <c r="K945" s="46"/>
      <c r="L945" s="46"/>
    </row>
    <row r="946" spans="1:12" x14ac:dyDescent="0.2">
      <c r="A946" s="46"/>
      <c r="B946" s="46"/>
      <c r="C946" s="47"/>
      <c r="D946" s="46"/>
      <c r="E946" s="46"/>
      <c r="F946" s="69"/>
      <c r="G946" s="67"/>
      <c r="H946" s="46"/>
      <c r="I946" s="46"/>
      <c r="J946" s="47"/>
      <c r="K946" s="46"/>
      <c r="L946" s="46"/>
    </row>
    <row r="947" spans="1:12" x14ac:dyDescent="0.2">
      <c r="A947" s="46"/>
      <c r="B947" s="46"/>
      <c r="C947" s="47"/>
      <c r="D947" s="46"/>
      <c r="E947" s="46"/>
      <c r="F947" s="69"/>
      <c r="G947" s="67"/>
      <c r="H947" s="46"/>
      <c r="I947" s="46"/>
      <c r="J947" s="47"/>
      <c r="K947" s="46"/>
      <c r="L947" s="46"/>
    </row>
    <row r="948" spans="1:12" x14ac:dyDescent="0.2">
      <c r="A948" s="46"/>
      <c r="B948" s="46"/>
      <c r="C948" s="47"/>
      <c r="D948" s="46"/>
      <c r="E948" s="46"/>
      <c r="F948" s="69"/>
      <c r="G948" s="67"/>
      <c r="H948" s="46"/>
      <c r="I948" s="46"/>
      <c r="J948" s="47"/>
      <c r="K948" s="46"/>
      <c r="L948" s="46"/>
    </row>
    <row r="949" spans="1:12" x14ac:dyDescent="0.2">
      <c r="A949" s="46"/>
      <c r="B949" s="46"/>
      <c r="C949" s="47"/>
      <c r="D949" s="46"/>
      <c r="E949" s="46"/>
      <c r="F949" s="69"/>
      <c r="G949" s="67"/>
      <c r="H949" s="46"/>
      <c r="I949" s="46"/>
      <c r="J949" s="47"/>
      <c r="K949" s="46"/>
      <c r="L949" s="46"/>
    </row>
    <row r="950" spans="1:12" x14ac:dyDescent="0.2">
      <c r="A950" s="46"/>
      <c r="B950" s="46"/>
      <c r="C950" s="47"/>
      <c r="D950" s="46"/>
      <c r="E950" s="46"/>
      <c r="F950" s="69"/>
      <c r="G950" s="67"/>
      <c r="H950" s="46"/>
      <c r="I950" s="46"/>
      <c r="J950" s="47"/>
      <c r="K950" s="46"/>
      <c r="L950" s="46"/>
    </row>
    <row r="951" spans="1:12" x14ac:dyDescent="0.2">
      <c r="A951" s="46"/>
      <c r="B951" s="46"/>
      <c r="C951" s="47"/>
      <c r="D951" s="46"/>
      <c r="E951" s="46"/>
      <c r="F951" s="69"/>
      <c r="G951" s="67"/>
      <c r="H951" s="46"/>
      <c r="I951" s="46"/>
      <c r="J951" s="47"/>
      <c r="K951" s="46"/>
      <c r="L951" s="46"/>
    </row>
    <row r="952" spans="1:12" x14ac:dyDescent="0.2">
      <c r="A952" s="46"/>
      <c r="B952" s="46"/>
      <c r="C952" s="47"/>
      <c r="D952" s="46"/>
      <c r="E952" s="46"/>
      <c r="F952" s="69"/>
      <c r="G952" s="67"/>
      <c r="H952" s="46"/>
      <c r="I952" s="46"/>
      <c r="J952" s="47"/>
      <c r="K952" s="46"/>
      <c r="L952" s="46"/>
    </row>
    <row r="953" spans="1:12" x14ac:dyDescent="0.2">
      <c r="A953" s="46"/>
      <c r="B953" s="46"/>
      <c r="C953" s="47"/>
      <c r="D953" s="46"/>
      <c r="E953" s="46"/>
      <c r="F953" s="69"/>
      <c r="G953" s="67"/>
      <c r="H953" s="46"/>
      <c r="I953" s="46"/>
      <c r="J953" s="47"/>
      <c r="K953" s="46"/>
      <c r="L953" s="46"/>
    </row>
    <row r="954" spans="1:12" x14ac:dyDescent="0.2">
      <c r="A954" s="46"/>
      <c r="B954" s="46"/>
      <c r="C954" s="47"/>
      <c r="D954" s="46"/>
      <c r="E954" s="46"/>
      <c r="F954" s="69"/>
      <c r="G954" s="67"/>
      <c r="H954" s="46"/>
      <c r="I954" s="46"/>
      <c r="J954" s="47"/>
      <c r="K954" s="46"/>
      <c r="L954" s="46"/>
    </row>
    <row r="955" spans="1:12" x14ac:dyDescent="0.2">
      <c r="A955" s="46"/>
      <c r="B955" s="46"/>
      <c r="C955" s="47"/>
      <c r="D955" s="46"/>
      <c r="E955" s="46"/>
      <c r="F955" s="69"/>
      <c r="G955" s="67"/>
      <c r="H955" s="46"/>
      <c r="I955" s="46"/>
      <c r="J955" s="47"/>
      <c r="K955" s="46"/>
      <c r="L955" s="46"/>
    </row>
    <row r="956" spans="1:12" x14ac:dyDescent="0.2">
      <c r="A956" s="46"/>
      <c r="B956" s="46"/>
      <c r="C956" s="47"/>
      <c r="D956" s="46"/>
      <c r="E956" s="46"/>
      <c r="F956" s="69"/>
      <c r="G956" s="67"/>
      <c r="H956" s="46"/>
      <c r="I956" s="46"/>
      <c r="J956" s="47"/>
      <c r="K956" s="46"/>
      <c r="L956" s="46"/>
    </row>
    <row r="957" spans="1:12" x14ac:dyDescent="0.2">
      <c r="A957" s="46"/>
      <c r="B957" s="46"/>
      <c r="C957" s="47"/>
      <c r="D957" s="46"/>
      <c r="E957" s="46"/>
      <c r="F957" s="69"/>
      <c r="G957" s="67"/>
      <c r="H957" s="46"/>
      <c r="I957" s="46"/>
      <c r="J957" s="47"/>
      <c r="K957" s="46"/>
      <c r="L957" s="46"/>
    </row>
    <row r="958" spans="1:12" x14ac:dyDescent="0.2">
      <c r="A958" s="46"/>
      <c r="B958" s="46"/>
      <c r="C958" s="47"/>
      <c r="D958" s="46"/>
      <c r="E958" s="46"/>
      <c r="F958" s="69"/>
      <c r="G958" s="67"/>
      <c r="H958" s="46"/>
      <c r="I958" s="46"/>
      <c r="J958" s="47"/>
      <c r="K958" s="46"/>
      <c r="L958" s="46"/>
    </row>
    <row r="959" spans="1:12" x14ac:dyDescent="0.2">
      <c r="A959" s="46"/>
      <c r="B959" s="46"/>
      <c r="C959" s="47"/>
      <c r="D959" s="46"/>
      <c r="E959" s="46"/>
      <c r="F959" s="69"/>
      <c r="G959" s="67"/>
      <c r="H959" s="46"/>
      <c r="I959" s="46"/>
      <c r="J959" s="47"/>
      <c r="K959" s="46"/>
      <c r="L959" s="46"/>
    </row>
    <row r="960" spans="1:12" x14ac:dyDescent="0.2">
      <c r="A960" s="46"/>
      <c r="B960" s="46"/>
      <c r="C960" s="47"/>
      <c r="D960" s="46"/>
      <c r="E960" s="46"/>
      <c r="F960" s="69"/>
      <c r="G960" s="67"/>
      <c r="H960" s="46"/>
      <c r="I960" s="46"/>
      <c r="J960" s="47"/>
      <c r="K960" s="46"/>
      <c r="L960" s="46"/>
    </row>
    <row r="961" spans="1:12" x14ac:dyDescent="0.2">
      <c r="A961" s="46"/>
      <c r="B961" s="46"/>
      <c r="C961" s="47"/>
      <c r="D961" s="46"/>
      <c r="E961" s="46"/>
      <c r="F961" s="69"/>
      <c r="G961" s="67"/>
      <c r="H961" s="46"/>
      <c r="I961" s="46"/>
      <c r="J961" s="47"/>
      <c r="K961" s="46"/>
      <c r="L961" s="46"/>
    </row>
    <row r="962" spans="1:12" x14ac:dyDescent="0.2">
      <c r="A962" s="46"/>
      <c r="B962" s="46"/>
      <c r="C962" s="47"/>
      <c r="D962" s="46"/>
      <c r="E962" s="46"/>
      <c r="F962" s="69"/>
      <c r="G962" s="67"/>
      <c r="H962" s="46"/>
      <c r="I962" s="46"/>
      <c r="J962" s="47"/>
      <c r="K962" s="46"/>
      <c r="L962" s="46"/>
    </row>
  </sheetData>
  <sheetProtection algorithmName="SHA-512" hashValue="bDgsJwWn+dNVqRfVb3tZ/zC0Slx5oW3rbTklk2JdGQqke8Q/Sv1wJj+PwF9W7ly/9myyqvRKxOexdzI1/uQNkQ==" saltValue="pkvGLAkqX0+z25Xg/o0DZA==" spinCount="100000" sheet="1" objects="1" scenarios="1"/>
  <autoFilter ref="B2:L90" xr:uid="{A6758880-7C4F-4C9F-9DDF-050940958555}"/>
  <conditionalFormatting sqref="A2:L2">
    <cfRule type="notContainsBlanks" dxfId="0" priority="21">
      <formula>LEN(TRIM(A2))&gt;0</formula>
    </cfRule>
  </conditionalFormatting>
  <dataValidations count="7">
    <dataValidation allowBlank="1" showInputMessage="1" showErrorMessage="1" sqref="J89:J90 J81 J71:J72 J78 J74 L84:L85 L82 L68:L74 G1:G1048576" xr:uid="{777AD9A9-73F2-4D4B-B347-5A829F7B8727}"/>
    <dataValidation type="list" allowBlank="1" showErrorMessage="1" sqref="H5:H18 H20:H35 H37:H962" xr:uid="{95F35B32-CAAB-477C-B077-B39ED15D8CA2}">
      <formula1>"Yes,No,Conditional"</formula1>
    </dataValidation>
    <dataValidation type="list" allowBlank="1" showErrorMessage="1" sqref="E91:E962" xr:uid="{EC0BFA8C-C060-457D-9755-D192FF0194B3}">
      <formula1>"String,Controlled List,Date/Time,Boolean,Integer,UUID,Enumeration"</formula1>
    </dataValidation>
    <dataValidation type="list" allowBlank="1" showErrorMessage="1" sqref="D5:D18 D20:D35 D37:D962" xr:uid="{107A1E1A-C35A-426F-BCF9-7B7072447303}">
      <formula1>"Header,Attribute,Reference,Attribute,Indicator,Container"</formula1>
    </dataValidation>
    <dataValidation type="list" allowBlank="1" showErrorMessage="1" sqref="F91:F962" xr:uid="{8D70C344-0963-4C93-B5DA-8F64A27B1D3F}">
      <formula1>"0:Many,1 Instance of SIP Submission for each submittal,1:1,1:Many,0:1"</formula1>
    </dataValidation>
    <dataValidation type="list" errorStyle="warning" allowBlank="1" sqref="F3:F90" xr:uid="{2DB2F51E-7D40-4282-84FA-F1C66E748404}">
      <formula1>"Many:0,1:1,1:Many,1:0,Many:many"</formula1>
    </dataValidation>
    <dataValidation type="list" allowBlank="1" showErrorMessage="1" sqref="E3:E90" xr:uid="{CD6E239A-70AA-4666-8779-78EFE4E83868}">
      <formula1>"Decimal,String,Controlled List,Date/Time,Boolean,Integer,UUID,Enumeration"</formula1>
    </dataValidation>
  </dataValidations>
  <hyperlinks>
    <hyperlink ref="I78" r:id="rId1" xr:uid="{5E3C533C-0E83-4B5D-9BFD-DEED8FBA1409}"/>
  </hyperlinks>
  <pageMargins left="0.7" right="0.7" top="0.75" bottom="0.75" header="0.3" footer="0.3"/>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6470C2EFFBB06C44BBB2486DBEF3EE59" ma:contentTypeVersion="16" ma:contentTypeDescription="Create a new document." ma:contentTypeScope="" ma:versionID="b3340230e862fa4daf2d7f5ff97baec5">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1f61ea62-60e6-45e1-a7e9-6e8dfed88a4c" xmlns:ns6="3d2128a9-1722-4b63-b0c2-05d309421338" targetNamespace="http://schemas.microsoft.com/office/2006/metadata/properties" ma:root="true" ma:fieldsID="13b22f435a2a7faa7ee5d3714c33254a" ns1:_="" ns2:_="" ns3:_="" ns4:_="" ns5:_="" ns6:_="">
    <xsd:import namespace="http://schemas.microsoft.com/sharepoint/v3"/>
    <xsd:import namespace="4ffa91fb-a0ff-4ac5-b2db-65c790d184a4"/>
    <xsd:import namespace="http://schemas.microsoft.com/sharepoint.v3"/>
    <xsd:import namespace="http://schemas.microsoft.com/sharepoint/v3/fields"/>
    <xsd:import namespace="1f61ea62-60e6-45e1-a7e9-6e8dfed88a4c"/>
    <xsd:import namespace="3d2128a9-1722-4b63-b0c2-05d309421338"/>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SearchProperties" minOccurs="0"/>
                <xsd:element ref="ns5:MediaServiceDateTaken" minOccurs="0"/>
                <xsd:element ref="ns5:MediaServiceObjectDetectorVersions" minOccurs="0"/>
                <xsd:element ref="ns5:MediaServiceGenerationTime" minOccurs="0"/>
                <xsd:element ref="ns5:MediaServiceEventHashCode" minOccurs="0"/>
                <xsd:element ref="ns5:MediaLengthInSeconds" minOccurs="0"/>
                <xsd:element ref="ns6:SharedWithUsers" minOccurs="0"/>
                <xsd:element ref="ns6:SharedWithDetails" minOccurs="0"/>
                <xsd:element ref="ns5:lcf76f155ced4ddcb4097134ff3c332f" minOccurs="0"/>
                <xsd:element ref="ns5:MediaServiceOCR"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9ed0f030-1ca4-410b-b70a-fda463a338d7}" ma:internalName="TaxCatchAllLabel" ma:readOnly="true" ma:showField="CatchAllDataLabel" ma:web="3d2128a9-1722-4b63-b0c2-05d309421338">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9ed0f030-1ca4-410b-b70a-fda463a338d7}" ma:internalName="TaxCatchAll" ma:showField="CatchAllData" ma:web="3d2128a9-1722-4b63-b0c2-05d30942133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61ea62-60e6-45e1-a7e9-6e8dfed88a4c"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DateTaken" ma:index="31" nillable="true" ma:displayName="MediaServiceDateTaken" ma:hidden="true" ma:indexed="true" ma:internalName="MediaServiceDateTaken" ma:readOnly="true">
      <xsd:simpleType>
        <xsd:restriction base="dms:Text"/>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CR" ma:index="40" nillable="true" ma:displayName="Extracted Text" ma:internalName="MediaServiceOCR" ma:readOnly="true">
      <xsd:simpleType>
        <xsd:restriction base="dms:Note">
          <xsd:maxLength value="255"/>
        </xsd:restriction>
      </xsd:simpleType>
    </xsd:element>
    <xsd:element name="MediaServiceBillingMetadata" ma:index="4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2128a9-1722-4b63-b0c2-05d309421338" elementFormDefault="qualified">
    <xsd:import namespace="http://schemas.microsoft.com/office/2006/documentManagement/types"/>
    <xsd:import namespace="http://schemas.microsoft.com/office/infopath/2007/PartnerControls"/>
    <xsd:element name="SharedWithUsers" ma:index="3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1f61ea62-60e6-45e1-a7e9-6e8dfed88a4c">
      <Terms xmlns="http://schemas.microsoft.com/office/infopath/2007/PartnerControls"/>
    </lcf76f155ced4ddcb4097134ff3c332f>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2026-08-14T20:49:11+00:00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Props1.xml><?xml version="1.0" encoding="utf-8"?>
<ds:datastoreItem xmlns:ds="http://schemas.openxmlformats.org/officeDocument/2006/customXml" ds:itemID="{34F88858-97E7-4861-97B4-2BDE174C5060}">
  <ds:schemaRefs>
    <ds:schemaRef ds:uri="Microsoft.SharePoint.Taxonomy.ContentTypeSync"/>
  </ds:schemaRefs>
</ds:datastoreItem>
</file>

<file path=customXml/itemProps2.xml><?xml version="1.0" encoding="utf-8"?>
<ds:datastoreItem xmlns:ds="http://schemas.openxmlformats.org/officeDocument/2006/customXml" ds:itemID="{910924C5-CDBE-4226-A422-8A8DE1675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1f61ea62-60e6-45e1-a7e9-6e8dfed88a4c"/>
    <ds:schemaRef ds:uri="3d2128a9-1722-4b63-b0c2-05d3094213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4A10EC-2814-4ED6-8D85-169DD27974CD}">
  <ds:schemaRefs>
    <ds:schemaRef ds:uri="http://schemas.microsoft.com/sharepoint/v3/contenttype/forms"/>
  </ds:schemaRefs>
</ds:datastoreItem>
</file>

<file path=customXml/itemProps4.xml><?xml version="1.0" encoding="utf-8"?>
<ds:datastoreItem xmlns:ds="http://schemas.openxmlformats.org/officeDocument/2006/customXml" ds:itemID="{A1113A0B-9756-4CE2-AB08-DC7768C0F99C}">
  <ds:schemaRefs>
    <ds:schemaRef ds:uri="http://purl.org/dc/elements/1.1/"/>
    <ds:schemaRef ds:uri="http://purl.org/dc/terms/"/>
    <ds:schemaRef ds:uri="http://schemas.openxmlformats.org/package/2006/metadata/core-properties"/>
    <ds:schemaRef ds:uri="http://schemas.microsoft.com/office/2006/documentManagement/types"/>
    <ds:schemaRef ds:uri="http://schemas.microsoft.com/sharepoint/v3"/>
    <ds:schemaRef ds:uri="http://schemas.microsoft.com/office/infopath/2007/PartnerControls"/>
    <ds:schemaRef ds:uri="http://www.w3.org/XML/1998/namespace"/>
    <ds:schemaRef ds:uri="http://purl.org/dc/dcmitype/"/>
    <ds:schemaRef ds:uri="http://schemas.microsoft.com/sharepoint/v3/fields"/>
    <ds:schemaRef ds:uri="3d2128a9-1722-4b63-b0c2-05d309421338"/>
    <ds:schemaRef ds:uri="1f61ea62-60e6-45e1-a7e9-6e8dfed88a4c"/>
    <ds:schemaRef ds:uri="http://schemas.microsoft.com/sharepoint.v3"/>
    <ds:schemaRef ds:uri="4ffa91fb-a0ff-4ac5-b2db-65c790d184a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EXAMPLE - Regulatory </vt:lpstr>
      <vt:lpstr>Emissions - Facility Inventory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Facility Inventory Conceptual Data Model</dc:title>
  <dc:subject>Facility Inventory Conceptual Data Model</dc:subject>
  <dc:creator>U.S. EPA</dc:creator>
  <cp:keywords/>
  <dc:description/>
  <cp:lastModifiedBy>Holz, Carrie</cp:lastModifiedBy>
  <cp:revision/>
  <dcterms:created xsi:type="dcterms:W3CDTF">2026-04-29T16:00:38Z</dcterms:created>
  <dcterms:modified xsi:type="dcterms:W3CDTF">2026-08-18T20:05:24Z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0x0101006470C2EFFBB06C44BBB2486DBEF3EE59</vt:lpwstr>
  </property>
  <property fmtid="{D5CDD505-2E9C-101B-9397-08002B2CF9AE}" pid="3" name="TaxKeyword">
    <vt:lpwstr/>
  </property>
  <property fmtid="{D5CDD505-2E9C-101B-9397-08002B2CF9AE}" pid="4" name="Document_x0020_Type">
    <vt:lpwstr/>
  </property>
  <property fmtid="{D5CDD505-2E9C-101B-9397-08002B2CF9AE}" pid="5" name="MediaServiceImageTags">
    <vt:lpwstr/>
  </property>
  <property fmtid="{D5CDD505-2E9C-101B-9397-08002B2CF9AE}" pid="6" name="e3f09c3df709400db2417a7161762d62">
    <vt:lpwstr/>
  </property>
  <property fmtid="{D5CDD505-2E9C-101B-9397-08002B2CF9AE}" pid="7" name="EPA_x0020_Subject">
    <vt:lpwstr/>
  </property>
  <property fmtid="{D5CDD505-2E9C-101B-9397-08002B2CF9AE}" pid="8" name="Document Type">
    <vt:lpwstr/>
  </property>
  <property fmtid="{D5CDD505-2E9C-101B-9397-08002B2CF9AE}" pid="9" name="EPA Subject">
    <vt:lpwstr/>
  </property>
</Properties>
</file>