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cconnect-my.sharepoint.com/personal/helen_hossley_deq_nc_gov/Documents/CPRG/CPRG Submission Docs/"/>
    </mc:Choice>
  </mc:AlternateContent>
  <xr:revisionPtr revIDLastSave="115" documentId="8_{5D61187C-337C-4F07-822F-F54E40ECB001}" xr6:coauthVersionLast="47" xr6:coauthVersionMax="47" xr10:uidLastSave="{36861141-D833-4CD3-98CA-190BBD4228D8}"/>
  <bookViews>
    <workbookView xWindow="28680" yWindow="-120" windowWidth="29040" windowHeight="15840" xr2:uid="{410C6CA1-A987-4842-B4FA-6FC4E5400AA0}"/>
  </bookViews>
  <sheets>
    <sheet name="ReadMe" sheetId="11" r:id="rId1"/>
    <sheet name="Transportation Sector" sheetId="12" r:id="rId2"/>
    <sheet name="Building Sector" sheetId="4" r:id="rId3"/>
    <sheet name="Industry Sector" sheetId="6" r:id="rId4"/>
    <sheet name="Waste Sector" sheetId="9" r:id="rId5"/>
    <sheet name="Raleigh Cary&amp;Durham-Chapel MSA " sheetId="2" r:id="rId6"/>
    <sheet name="Charlotte-Concord-Gastonia MSA" sheetId="10" r:id="rId7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4" i="2" l="1"/>
  <c r="D553" i="9"/>
  <c r="D574" i="6"/>
  <c r="D258" i="4"/>
</calcChain>
</file>

<file path=xl/sharedStrings.xml><?xml version="1.0" encoding="utf-8"?>
<sst xmlns="http://schemas.openxmlformats.org/spreadsheetml/2006/main" count="1790" uniqueCount="182">
  <si>
    <t>County</t>
  </si>
  <si>
    <t>LIDAC IDs</t>
  </si>
  <si>
    <t>Population</t>
  </si>
  <si>
    <t>Affected Burdens</t>
  </si>
  <si>
    <r>
      <rPr>
        <b/>
        <sz val="11"/>
        <color theme="1"/>
        <rFont val="Calibri"/>
        <family val="2"/>
        <scheme val="minor"/>
      </rPr>
      <t xml:space="preserve">Building Sector </t>
    </r>
    <r>
      <rPr>
        <sz val="11"/>
        <color theme="1"/>
        <rFont val="Calibri"/>
        <family val="2"/>
        <scheme val="minor"/>
      </rPr>
      <t xml:space="preserve">                 (256 census tracts)</t>
    </r>
  </si>
  <si>
    <t>Richmond County</t>
  </si>
  <si>
    <t>Asthma (≥90th)
Energy Cost (≥90th)</t>
  </si>
  <si>
    <t>Franklin County</t>
  </si>
  <si>
    <t>Davidson County</t>
  </si>
  <si>
    <t>Carteret County</t>
  </si>
  <si>
    <t>Sampson County</t>
  </si>
  <si>
    <t>Johnston County</t>
  </si>
  <si>
    <t>Montgomery County</t>
  </si>
  <si>
    <t>Cumberland County</t>
  </si>
  <si>
    <t>Chatham County</t>
  </si>
  <si>
    <t>Halifax County</t>
  </si>
  <si>
    <t>Iredell County</t>
  </si>
  <si>
    <t>Greene County</t>
  </si>
  <si>
    <t>Durham County</t>
  </si>
  <si>
    <t>Lenoir County</t>
  </si>
  <si>
    <t>Surry County</t>
  </si>
  <si>
    <t>Forsyth County</t>
  </si>
  <si>
    <t>Robeson County</t>
  </si>
  <si>
    <t>Beaufort County</t>
  </si>
  <si>
    <t>Nash County</t>
  </si>
  <si>
    <t>Mecklenburg County</t>
  </si>
  <si>
    <t>Guilford County</t>
  </si>
  <si>
    <t>Anson County</t>
  </si>
  <si>
    <t>Pitt County</t>
  </si>
  <si>
    <t>Wayne County</t>
  </si>
  <si>
    <t>Madison County</t>
  </si>
  <si>
    <t>Duplin County</t>
  </si>
  <si>
    <t>Warren County</t>
  </si>
  <si>
    <t>Vance County</t>
  </si>
  <si>
    <t>Pasquotank County</t>
  </si>
  <si>
    <t>Wilson County</t>
  </si>
  <si>
    <t>Northampton County</t>
  </si>
  <si>
    <t>Alamance County</t>
  </si>
  <si>
    <t>Rowan County</t>
  </si>
  <si>
    <t>Rutherford County</t>
  </si>
  <si>
    <t>Catawba County</t>
  </si>
  <si>
    <t>Martin County</t>
  </si>
  <si>
    <t>Alleghany County</t>
  </si>
  <si>
    <t>Columbus County</t>
  </si>
  <si>
    <t>Person County</t>
  </si>
  <si>
    <t>Watauga County</t>
  </si>
  <si>
    <t>Brunswick County</t>
  </si>
  <si>
    <t>Edgecombe County</t>
  </si>
  <si>
    <t>Cabarrus County</t>
  </si>
  <si>
    <t>Graham County</t>
  </si>
  <si>
    <t>Hoke County</t>
  </si>
  <si>
    <t>Bertie County</t>
  </si>
  <si>
    <t>Bladen County</t>
  </si>
  <si>
    <t>Dare County</t>
  </si>
  <si>
    <t>Cherokee County</t>
  </si>
  <si>
    <t>Swain County</t>
  </si>
  <si>
    <t>Tyrrell County</t>
  </si>
  <si>
    <t>Stokes County</t>
  </si>
  <si>
    <t>Craven County</t>
  </si>
  <si>
    <t>Washington County</t>
  </si>
  <si>
    <t>New Hanover County</t>
  </si>
  <si>
    <t>Hyde County</t>
  </si>
  <si>
    <t>Pamlico County</t>
  </si>
  <si>
    <t>Wake County</t>
  </si>
  <si>
    <t>Avery County</t>
  </si>
  <si>
    <t>Lee County</t>
  </si>
  <si>
    <t>Harnett County</t>
  </si>
  <si>
    <t>Scotland County</t>
  </si>
  <si>
    <t>Jackson County</t>
  </si>
  <si>
    <t>Cleveland County</t>
  </si>
  <si>
    <t>Hertford County</t>
  </si>
  <si>
    <t>Gaston County</t>
  </si>
  <si>
    <t>Granville County</t>
  </si>
  <si>
    <t>Wilkes County</t>
  </si>
  <si>
    <t>TOTAL</t>
  </si>
  <si>
    <r>
      <rPr>
        <b/>
        <sz val="11"/>
        <color theme="1"/>
        <rFont val="Calibri"/>
        <family val="2"/>
        <scheme val="minor"/>
      </rPr>
      <t xml:space="preserve">Industry Sector   </t>
    </r>
    <r>
      <rPr>
        <sz val="11"/>
        <color theme="1"/>
        <rFont val="Calibri"/>
        <family val="2"/>
        <scheme val="minor"/>
      </rPr>
      <t xml:space="preserve">                       (572 census tracts)</t>
    </r>
  </si>
  <si>
    <t xml:space="preserve">Asthma (≥90th)
Diabetes (≥90th)
Heart Disease (≥90th)
Low Life Expectancy (≥90th)         Energy Cost (≥90th)
Unemployment (≥90th)
Low Median Income (≥90th)
Below 200% Federal Poverty Line (≥90th)
</t>
  </si>
  <si>
    <t>Union County</t>
  </si>
  <si>
    <t>Caldwell County</t>
  </si>
  <si>
    <t>Burke County</t>
  </si>
  <si>
    <t>Perquimans County</t>
  </si>
  <si>
    <t>Mitchell County</t>
  </si>
  <si>
    <t>Henderson County</t>
  </si>
  <si>
    <t>Macon County</t>
  </si>
  <si>
    <t>Transylvania County</t>
  </si>
  <si>
    <t>Stanly County</t>
  </si>
  <si>
    <t>Clay County</t>
  </si>
  <si>
    <t>Moore County</t>
  </si>
  <si>
    <t>Chowan County</t>
  </si>
  <si>
    <t>Haywood County</t>
  </si>
  <si>
    <t>Randolph County</t>
  </si>
  <si>
    <t>Pender County</t>
  </si>
  <si>
    <t>Yadkin County</t>
  </si>
  <si>
    <t>Ashe County</t>
  </si>
  <si>
    <t>Jones County</t>
  </si>
  <si>
    <t>Lincoln County</t>
  </si>
  <si>
    <t>Yancey County</t>
  </si>
  <si>
    <t>Buncombe County</t>
  </si>
  <si>
    <t>Polk County</t>
  </si>
  <si>
    <t>Alexander County</t>
  </si>
  <si>
    <t>Caswell County</t>
  </si>
  <si>
    <t>Onslow County</t>
  </si>
  <si>
    <t>Rockingham County</t>
  </si>
  <si>
    <t>McDowell County</t>
  </si>
  <si>
    <r>
      <rPr>
        <b/>
        <sz val="11"/>
        <color theme="1"/>
        <rFont val="Calibri"/>
        <family val="2"/>
        <scheme val="minor"/>
      </rPr>
      <t xml:space="preserve">Waste Sector               </t>
    </r>
    <r>
      <rPr>
        <sz val="11"/>
        <color theme="1"/>
        <rFont val="Calibri"/>
        <family val="2"/>
        <scheme val="minor"/>
      </rPr>
      <t xml:space="preserve">                    (551 census tracts)</t>
    </r>
  </si>
  <si>
    <t xml:space="preserve">Asthma (≥90th)
Diabetes (≥90th)
Heart Disease (≥90th)
Low Life Expectancy (≥90th)
PM2.5 (≥60th)
Diesel Particulate Matter Exposure (≥80th)
Unemployment (≥90th)
Low Median Income (≥90th)
Below 200% Federal Poverty Line (≥90th)
</t>
  </si>
  <si>
    <t>LIDAC ID</t>
  </si>
  <si>
    <r>
      <rPr>
        <b/>
        <sz val="11"/>
        <color theme="1"/>
        <rFont val="Calibri"/>
        <family val="2"/>
        <scheme val="minor"/>
      </rPr>
      <t xml:space="preserve">Raleigh Cary and Durham-Chapel Hill Metropolitan 
Statistical Areas  </t>
    </r>
    <r>
      <rPr>
        <sz val="11"/>
        <color theme="1"/>
        <rFont val="Calibri"/>
        <family val="2"/>
        <scheme val="minor"/>
      </rPr>
      <t xml:space="preserve">                    (72 census tracts)</t>
    </r>
  </si>
  <si>
    <t>State</t>
  </si>
  <si>
    <r>
      <t xml:space="preserve">Charlotte-Concord-Gastonia NC/SC
Metropolitan Statistical Area               </t>
    </r>
    <r>
      <rPr>
        <sz val="11"/>
        <color theme="1"/>
        <rFont val="Calibri"/>
        <family val="2"/>
        <scheme val="minor"/>
      </rPr>
      <t>(102 census tracts)</t>
    </r>
  </si>
  <si>
    <t>Anson</t>
  </si>
  <si>
    <t>NC</t>
  </si>
  <si>
    <t xml:space="preserve">      </t>
  </si>
  <si>
    <t>Cabarrus</t>
  </si>
  <si>
    <t>Chester</t>
  </si>
  <si>
    <t>SC</t>
  </si>
  <si>
    <t>Cleveland</t>
  </si>
  <si>
    <t>Gaston</t>
  </si>
  <si>
    <t>Iredell</t>
  </si>
  <si>
    <t>Lancaster</t>
  </si>
  <si>
    <t>Lincoln</t>
  </si>
  <si>
    <t>Mecklenburg</t>
  </si>
  <si>
    <t>Rowan</t>
  </si>
  <si>
    <t>Stanly</t>
  </si>
  <si>
    <t>Union</t>
  </si>
  <si>
    <t>York</t>
  </si>
  <si>
    <t>Sector</t>
  </si>
  <si>
    <t>Benefit Category </t>
  </si>
  <si>
    <t>Burden</t>
  </si>
  <si>
    <t>Percentile</t>
  </si>
  <si>
    <t>Transportation</t>
  </si>
  <si>
    <t>Health </t>
  </si>
  <si>
    <t>Asthma </t>
  </si>
  <si>
    <r>
      <t>≥90</t>
    </r>
    <r>
      <rPr>
        <vertAlign val="superscript"/>
        <sz val="8.5"/>
        <color rgb="FF000000"/>
        <rFont val="Calibri"/>
        <scheme val="minor"/>
      </rPr>
      <t>th</t>
    </r>
    <r>
      <rPr>
        <sz val="8.5"/>
        <color rgb="FF000000"/>
        <rFont val="Calibri"/>
        <scheme val="minor"/>
      </rPr>
      <t> </t>
    </r>
  </si>
  <si>
    <t>Diabetes</t>
  </si>
  <si>
    <r>
      <t>≥90</t>
    </r>
    <r>
      <rPr>
        <vertAlign val="superscript"/>
        <sz val="8.5"/>
        <color rgb="FF000000"/>
        <rFont val="Calibri"/>
        <charset val="1"/>
        <scheme val="minor"/>
      </rPr>
      <t>th</t>
    </r>
    <r>
      <rPr>
        <sz val="8.5"/>
        <color rgb="FF000000"/>
        <rFont val="Calibri"/>
        <charset val="1"/>
        <scheme val="minor"/>
      </rPr>
      <t> </t>
    </r>
  </si>
  <si>
    <t>Heart Disease</t>
  </si>
  <si>
    <t>Low Life Expectancy</t>
  </si>
  <si>
    <t>Transportation </t>
  </si>
  <si>
    <t>PM2.5</t>
  </si>
  <si>
    <r>
      <t>≥60</t>
    </r>
    <r>
      <rPr>
        <vertAlign val="superscript"/>
        <sz val="8.5"/>
        <color rgb="FF000000"/>
        <rFont val="Calibri"/>
        <scheme val="minor"/>
      </rPr>
      <t>th</t>
    </r>
    <r>
      <rPr>
        <sz val="8.5"/>
        <color rgb="FF000000"/>
        <rFont val="Calibri"/>
        <scheme val="minor"/>
      </rPr>
      <t> </t>
    </r>
  </si>
  <si>
    <t>Traffic Proximity and Volume</t>
  </si>
  <si>
    <t>Transportation Barriers </t>
  </si>
  <si>
    <t>Workforce Development </t>
  </si>
  <si>
    <t>Unemployment</t>
  </si>
  <si>
    <t xml:space="preserve">Low Median Income </t>
  </si>
  <si>
    <t>Below 200% Federal Poverty Line</t>
  </si>
  <si>
    <t xml:space="preserve">Building             </t>
  </si>
  <si>
    <t xml:space="preserve">Health </t>
  </si>
  <si>
    <t xml:space="preserve">Asthma </t>
  </si>
  <si>
    <t>Energy </t>
  </si>
  <si>
    <t>Energy Cost </t>
  </si>
  <si>
    <t xml:space="preserve">Industry         </t>
  </si>
  <si>
    <t>Energy cost </t>
  </si>
  <si>
    <t xml:space="preserve">Waste                </t>
  </si>
  <si>
    <t>Diesel Particulate Matter Exposure</t>
  </si>
  <si>
    <r>
      <t>≥80</t>
    </r>
    <r>
      <rPr>
        <vertAlign val="superscript"/>
        <sz val="8.5"/>
        <color rgb="FF000000"/>
        <rFont val="Calibri"/>
        <scheme val="minor"/>
      </rPr>
      <t>th</t>
    </r>
    <r>
      <rPr>
        <sz val="8.5"/>
        <color rgb="FF000000"/>
        <rFont val="Calibri"/>
        <scheme val="minor"/>
      </rPr>
      <t> </t>
    </r>
  </si>
  <si>
    <t>Raleigh Cary and Durham-Chapel Hill Metropolitan 
Statistical Areas</t>
  </si>
  <si>
    <t>Central Pines Regional Council standard                                                                                                                                                                             https://www.epa.gov/system/files/documents/2024-03/raleigh-durham-nc-pcap.pdf</t>
  </si>
  <si>
    <t xml:space="preserve">Charlotte-Concord-Gastonia NC/SC
Metropolitan Statistical Area </t>
  </si>
  <si>
    <t>Centralina Regional Council standard                                                                   https://centralina.org/wp-content/uploads/2024/03/Charlotte-Gastonia-Concord-NC-SC-MSA-PCAP-Final.pdf</t>
  </si>
  <si>
    <t>Port East EJ Screen</t>
  </si>
  <si>
    <t>Port North EJ Screen</t>
  </si>
  <si>
    <t>Port South EJ Screen</t>
  </si>
  <si>
    <t>Port Trucking Route - WmPort2Charlotte</t>
  </si>
  <si>
    <t>Port Trucking Rout - WmPort2RockyMount</t>
  </si>
  <si>
    <t>Transportation - Ports</t>
  </si>
  <si>
    <t>Transportation - VMT Ped</t>
  </si>
  <si>
    <t>371679311011, 371679311023</t>
  </si>
  <si>
    <t>370079204002, 370079205011, 370079205021</t>
  </si>
  <si>
    <t>Block Group</t>
  </si>
  <si>
    <t>Bakersville - Mitchell</t>
  </si>
  <si>
    <t>Municipality - County</t>
  </si>
  <si>
    <t>Brevard - Transylvania</t>
  </si>
  <si>
    <t>Havelock (Church) - Craven</t>
  </si>
  <si>
    <t>Havelock (Webb) - Craven</t>
  </si>
  <si>
    <t>Murfreesboro - Hertford</t>
  </si>
  <si>
    <t>Norwood - Stanly</t>
  </si>
  <si>
    <t>Roxboro - Person</t>
  </si>
  <si>
    <t xml:space="preserve">371459203003, 371459203004 </t>
  </si>
  <si>
    <t>Silver City - Chatham</t>
  </si>
  <si>
    <t>Wadesboro - Anson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</si>
</sst>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Calibri"/>
      <scheme val="minor"/>
    </font>
    <font>
      <vertAlign val="superscript"/>
      <sz val="8.5"/>
      <color rgb="FF000000"/>
      <name val="Calibri"/>
      <scheme val="minor"/>
    </font>
    <font>
      <sz val="8.5"/>
      <color rgb="FF000000"/>
      <name val="Calibri"/>
      <scheme val="minor"/>
    </font>
    <font>
      <sz val="11"/>
      <color rgb="FF000000"/>
      <name val="Calibri"/>
      <charset val="1"/>
      <scheme val="minor"/>
    </font>
    <font>
      <vertAlign val="superscript"/>
      <sz val="8.5"/>
      <color rgb="FF000000"/>
      <name val="Calibri"/>
      <charset val="1"/>
      <scheme val="minor"/>
    </font>
    <font>
      <sz val="8.5"/>
      <color rgb="FF000000"/>
      <name val="Calibri"/>
      <charset val="1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8" xfId="0" applyBorder="1" applyAlignment="1">
      <alignment horizontal="center" vertical="top" wrapText="1"/>
    </xf>
    <xf numFmtId="0" fontId="0" fillId="0" borderId="9" xfId="0" applyBorder="1" applyAlignment="1">
      <alignment horizontal="center" vertical="top"/>
    </xf>
    <xf numFmtId="0" fontId="0" fillId="0" borderId="0" xfId="0" applyAlignment="1">
      <alignment horizontal="center" vertical="top" wrapText="1"/>
    </xf>
    <xf numFmtId="0" fontId="0" fillId="0" borderId="3" xfId="0" applyBorder="1" applyAlignment="1">
      <alignment horizontal="center" vertical="top"/>
    </xf>
    <xf numFmtId="0" fontId="0" fillId="0" borderId="0" xfId="0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0" fillId="0" borderId="5" xfId="0" applyBorder="1" applyAlignment="1">
      <alignment horizontal="center" vertical="top" wrapText="1"/>
    </xf>
    <xf numFmtId="0" fontId="0" fillId="0" borderId="9" xfId="0" applyBorder="1" applyAlignment="1">
      <alignment horizontal="center"/>
    </xf>
    <xf numFmtId="1" fontId="0" fillId="0" borderId="14" xfId="0" applyNumberFormat="1" applyBorder="1" applyAlignment="1">
      <alignment horizontal="center"/>
    </xf>
    <xf numFmtId="0" fontId="0" fillId="0" borderId="5" xfId="0" applyBorder="1" applyAlignment="1">
      <alignment horizontal="center" vertical="top"/>
    </xf>
    <xf numFmtId="0" fontId="0" fillId="0" borderId="8" xfId="0" applyBorder="1" applyAlignment="1">
      <alignment horizontal="center" vertical="top"/>
    </xf>
    <xf numFmtId="0" fontId="0" fillId="0" borderId="15" xfId="0" applyBorder="1" applyAlignment="1">
      <alignment horizontal="center" vertical="top"/>
    </xf>
    <xf numFmtId="0" fontId="0" fillId="0" borderId="0" xfId="0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18" xfId="0" applyFont="1" applyBorder="1" applyAlignment="1">
      <alignment horizontal="center" vertical="top" wrapText="1"/>
    </xf>
    <xf numFmtId="0" fontId="2" fillId="0" borderId="19" xfId="0" applyFont="1" applyBorder="1" applyAlignment="1">
      <alignment horizontal="center" vertical="top" wrapText="1"/>
    </xf>
    <xf numFmtId="0" fontId="2" fillId="0" borderId="20" xfId="0" applyFont="1" applyBorder="1" applyAlignment="1">
      <alignment horizontal="center" vertical="top" wrapText="1"/>
    </xf>
    <xf numFmtId="0" fontId="3" fillId="0" borderId="22" xfId="0" applyFont="1" applyBorder="1" applyAlignment="1">
      <alignment horizontal="center" vertical="top" wrapText="1"/>
    </xf>
    <xf numFmtId="0" fontId="4" fillId="0" borderId="23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7" fillId="0" borderId="25" xfId="0" applyFont="1" applyBorder="1" applyAlignment="1">
      <alignment horizontal="center" vertical="top" wrapText="1"/>
    </xf>
    <xf numFmtId="0" fontId="4" fillId="0" borderId="25" xfId="0" applyFont="1" applyBorder="1" applyAlignment="1">
      <alignment horizontal="center" vertical="top" wrapText="1"/>
    </xf>
    <xf numFmtId="0" fontId="7" fillId="0" borderId="23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wrapText="1"/>
    </xf>
    <xf numFmtId="0" fontId="0" fillId="0" borderId="25" xfId="0" applyBorder="1"/>
    <xf numFmtId="9" fontId="0" fillId="0" borderId="0" xfId="0" applyNumberFormat="1"/>
    <xf numFmtId="0" fontId="1" fillId="0" borderId="0" xfId="0" applyFont="1"/>
    <xf numFmtId="0" fontId="1" fillId="0" borderId="33" xfId="0" applyFont="1" applyBorder="1" applyAlignment="1">
      <alignment horizontal="center"/>
    </xf>
    <xf numFmtId="0" fontId="1" fillId="0" borderId="33" xfId="0" applyFont="1" applyBorder="1"/>
    <xf numFmtId="0" fontId="12" fillId="0" borderId="33" xfId="0" applyFont="1" applyBorder="1" applyAlignment="1">
      <alignment vertical="center"/>
    </xf>
    <xf numFmtId="1" fontId="0" fillId="0" borderId="33" xfId="0" applyNumberFormat="1" applyBorder="1"/>
    <xf numFmtId="1" fontId="0" fillId="0" borderId="33" xfId="0" applyNumberFormat="1" applyBorder="1" applyAlignment="1">
      <alignment horizontal="right" wrapText="1"/>
    </xf>
    <xf numFmtId="0" fontId="0" fillId="0" borderId="33" xfId="0" applyBorder="1" applyAlignment="1">
      <alignment horizontal="right" wrapText="1"/>
    </xf>
    <xf numFmtId="1" fontId="0" fillId="0" borderId="33" xfId="0" applyNumberFormat="1" applyBorder="1" applyAlignment="1">
      <alignment horizontal="right"/>
    </xf>
    <xf numFmtId="1" fontId="11" fillId="0" borderId="33" xfId="0" applyNumberFormat="1" applyFont="1" applyBorder="1"/>
    <xf numFmtId="0" fontId="12" fillId="0" borderId="33" xfId="0" applyFont="1" applyBorder="1" applyAlignment="1">
      <alignment vertical="center" wrapText="1"/>
    </xf>
    <xf numFmtId="0" fontId="1" fillId="0" borderId="33" xfId="0" applyFont="1" applyBorder="1" applyAlignment="1">
      <alignment wrapText="1"/>
    </xf>
    <xf numFmtId="0" fontId="2" fillId="0" borderId="31" xfId="0" applyFont="1" applyBorder="1" applyAlignment="1">
      <alignment horizontal="center" vertical="top" wrapText="1"/>
    </xf>
    <xf numFmtId="0" fontId="2" fillId="0" borderId="32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25" xfId="0" applyFont="1" applyBorder="1" applyAlignment="1">
      <alignment horizontal="center" vertical="top" wrapText="1"/>
    </xf>
    <xf numFmtId="0" fontId="3" fillId="0" borderId="29" xfId="0" applyFont="1" applyBorder="1" applyAlignment="1">
      <alignment horizontal="center" vertical="top" wrapText="1"/>
    </xf>
    <xf numFmtId="0" fontId="3" fillId="0" borderId="30" xfId="0" applyFont="1" applyBorder="1" applyAlignment="1">
      <alignment horizontal="center" vertical="top" wrapText="1"/>
    </xf>
    <xf numFmtId="0" fontId="10" fillId="0" borderId="21" xfId="0" applyFont="1" applyBorder="1" applyAlignment="1">
      <alignment horizontal="center" vertical="top" wrapText="1"/>
    </xf>
    <xf numFmtId="0" fontId="10" fillId="0" borderId="24" xfId="0" applyFont="1" applyBorder="1" applyAlignment="1">
      <alignment horizontal="center" vertical="top" wrapText="1"/>
    </xf>
    <xf numFmtId="0" fontId="11" fillId="0" borderId="22" xfId="0" applyFont="1" applyBorder="1" applyAlignment="1">
      <alignment horizontal="center" vertical="top" wrapText="1"/>
    </xf>
    <xf numFmtId="0" fontId="11" fillId="0" borderId="0" xfId="0" applyFont="1" applyAlignment="1">
      <alignment horizontal="center" vertical="top" wrapText="1"/>
    </xf>
    <xf numFmtId="0" fontId="2" fillId="0" borderId="18" xfId="0" applyFont="1" applyBorder="1" applyAlignment="1">
      <alignment horizontal="center" vertical="top" wrapText="1"/>
    </xf>
    <xf numFmtId="0" fontId="2" fillId="0" borderId="28" xfId="0" applyFont="1" applyBorder="1" applyAlignment="1">
      <alignment horizontal="center" vertical="top" wrapText="1"/>
    </xf>
    <xf numFmtId="0" fontId="3" fillId="0" borderId="19" xfId="0" applyFont="1" applyBorder="1" applyAlignment="1">
      <alignment horizontal="center" vertical="top" wrapText="1"/>
    </xf>
    <xf numFmtId="0" fontId="3" fillId="0" borderId="20" xfId="0" applyFont="1" applyBorder="1" applyAlignment="1">
      <alignment horizontal="center" vertical="top" wrapText="1"/>
    </xf>
    <xf numFmtId="0" fontId="2" fillId="0" borderId="21" xfId="0" applyFont="1" applyBorder="1" applyAlignment="1">
      <alignment horizontal="center" vertical="top" wrapText="1"/>
    </xf>
    <xf numFmtId="0" fontId="2" fillId="0" borderId="24" xfId="0" applyFont="1" applyBorder="1" applyAlignment="1">
      <alignment horizontal="center" vertical="top" wrapText="1"/>
    </xf>
    <xf numFmtId="0" fontId="2" fillId="0" borderId="26" xfId="0" applyFont="1" applyBorder="1" applyAlignment="1">
      <alignment horizontal="center" vertical="top" wrapText="1"/>
    </xf>
    <xf numFmtId="0" fontId="3" fillId="0" borderId="22" xfId="0" applyFont="1" applyBorder="1" applyAlignment="1">
      <alignment horizontal="center" vertical="top" wrapText="1"/>
    </xf>
    <xf numFmtId="0" fontId="3" fillId="0" borderId="27" xfId="0" applyFont="1" applyBorder="1" applyAlignment="1">
      <alignment horizontal="center" vertical="top" wrapText="1"/>
    </xf>
    <xf numFmtId="0" fontId="1" fillId="0" borderId="33" xfId="0" applyFont="1" applyBorder="1" applyAlignment="1">
      <alignment horizontal="center"/>
    </xf>
    <xf numFmtId="0" fontId="1" fillId="0" borderId="33" xfId="0" applyFont="1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0" fillId="0" borderId="12" xfId="0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0" fillId="0" borderId="12" xfId="0" applyBorder="1" applyAlignment="1">
      <alignment horizontal="center" vertical="top"/>
    </xf>
    <xf numFmtId="0" fontId="0" fillId="0" borderId="13" xfId="0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6" xfId="0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0A7DFD-F6F0-47DA-A230-F823E168E8A3}">
  <dimension ref="A1:D53"/>
  <sheetViews>
    <sheetView tabSelected="1" workbookViewId="0">
      <selection activeCell="G29" sqref="G29"/>
    </sheetView>
  </sheetViews>
  <sheetFormatPr defaultRowHeight="14.5" x14ac:dyDescent="0.35"/>
  <cols>
    <col min="1" max="1" width="16.54296875" customWidth="1"/>
    <col min="2" max="2" width="24.1796875" customWidth="1"/>
    <col min="3" max="3" width="23.90625" customWidth="1"/>
    <col min="4" max="4" width="17.81640625" customWidth="1"/>
  </cols>
  <sheetData>
    <row r="1" spans="1:4" x14ac:dyDescent="0.35">
      <c r="A1" s="21" t="s">
        <v>126</v>
      </c>
      <c r="B1" s="22" t="s">
        <v>127</v>
      </c>
      <c r="C1" s="22" t="s">
        <v>128</v>
      </c>
      <c r="D1" s="23" t="s">
        <v>129</v>
      </c>
    </row>
    <row r="2" spans="1:4" x14ac:dyDescent="0.35">
      <c r="A2" s="59" t="s">
        <v>130</v>
      </c>
      <c r="B2" s="62" t="s">
        <v>131</v>
      </c>
      <c r="C2" s="24" t="s">
        <v>132</v>
      </c>
      <c r="D2" s="25" t="s">
        <v>133</v>
      </c>
    </row>
    <row r="3" spans="1:4" x14ac:dyDescent="0.35">
      <c r="A3" s="60"/>
      <c r="B3" s="47"/>
      <c r="C3" s="26" t="s">
        <v>134</v>
      </c>
      <c r="D3" s="27" t="s">
        <v>135</v>
      </c>
    </row>
    <row r="4" spans="1:4" x14ac:dyDescent="0.35">
      <c r="A4" s="60"/>
      <c r="B4" s="47"/>
      <c r="C4" s="26" t="s">
        <v>136</v>
      </c>
      <c r="D4" s="27" t="s">
        <v>135</v>
      </c>
    </row>
    <row r="5" spans="1:4" x14ac:dyDescent="0.35">
      <c r="A5" s="60"/>
      <c r="B5" s="47"/>
      <c r="C5" s="26" t="s">
        <v>137</v>
      </c>
      <c r="D5" s="27" t="s">
        <v>135</v>
      </c>
    </row>
    <row r="6" spans="1:4" x14ac:dyDescent="0.35">
      <c r="A6" s="60"/>
      <c r="B6" s="47" t="s">
        <v>138</v>
      </c>
      <c r="C6" s="26" t="s">
        <v>139</v>
      </c>
      <c r="D6" s="28" t="s">
        <v>140</v>
      </c>
    </row>
    <row r="7" spans="1:4" ht="29" x14ac:dyDescent="0.35">
      <c r="A7" s="60"/>
      <c r="B7" s="47"/>
      <c r="C7" s="26" t="s">
        <v>141</v>
      </c>
      <c r="D7" s="27" t="s">
        <v>135</v>
      </c>
    </row>
    <row r="8" spans="1:4" x14ac:dyDescent="0.35">
      <c r="A8" s="60"/>
      <c r="B8" s="47"/>
      <c r="C8" s="26" t="s">
        <v>142</v>
      </c>
      <c r="D8" s="27" t="s">
        <v>135</v>
      </c>
    </row>
    <row r="9" spans="1:4" x14ac:dyDescent="0.35">
      <c r="A9" s="60"/>
      <c r="B9" s="47" t="s">
        <v>143</v>
      </c>
      <c r="C9" s="26" t="s">
        <v>144</v>
      </c>
      <c r="D9" s="27" t="s">
        <v>135</v>
      </c>
    </row>
    <row r="10" spans="1:4" x14ac:dyDescent="0.35">
      <c r="A10" s="60"/>
      <c r="B10" s="47"/>
      <c r="C10" s="26" t="s">
        <v>145</v>
      </c>
      <c r="D10" s="27" t="s">
        <v>135</v>
      </c>
    </row>
    <row r="11" spans="1:4" ht="29" x14ac:dyDescent="0.35">
      <c r="A11" s="61"/>
      <c r="B11" s="63"/>
      <c r="C11" s="26" t="s">
        <v>146</v>
      </c>
      <c r="D11" s="27" t="s">
        <v>135</v>
      </c>
    </row>
    <row r="12" spans="1:4" x14ac:dyDescent="0.35">
      <c r="A12" s="59" t="s">
        <v>147</v>
      </c>
      <c r="B12" s="24" t="s">
        <v>148</v>
      </c>
      <c r="C12" s="24" t="s">
        <v>149</v>
      </c>
      <c r="D12" s="29" t="s">
        <v>135</v>
      </c>
    </row>
    <row r="13" spans="1:4" x14ac:dyDescent="0.35">
      <c r="A13" s="61"/>
      <c r="B13" s="26" t="s">
        <v>150</v>
      </c>
      <c r="C13" s="26" t="s">
        <v>151</v>
      </c>
      <c r="D13" s="27" t="s">
        <v>135</v>
      </c>
    </row>
    <row r="14" spans="1:4" x14ac:dyDescent="0.35">
      <c r="A14" s="59" t="s">
        <v>152</v>
      </c>
      <c r="B14" s="62" t="s">
        <v>131</v>
      </c>
      <c r="C14" s="24" t="s">
        <v>132</v>
      </c>
      <c r="D14" s="29" t="s">
        <v>135</v>
      </c>
    </row>
    <row r="15" spans="1:4" x14ac:dyDescent="0.35">
      <c r="A15" s="60"/>
      <c r="B15" s="47"/>
      <c r="C15" s="26" t="s">
        <v>134</v>
      </c>
      <c r="D15" s="27" t="s">
        <v>135</v>
      </c>
    </row>
    <row r="16" spans="1:4" x14ac:dyDescent="0.35">
      <c r="A16" s="60"/>
      <c r="B16" s="47"/>
      <c r="C16" s="26" t="s">
        <v>136</v>
      </c>
      <c r="D16" s="27" t="s">
        <v>135</v>
      </c>
    </row>
    <row r="17" spans="1:4" x14ac:dyDescent="0.35">
      <c r="A17" s="60"/>
      <c r="B17" s="47"/>
      <c r="C17" s="26" t="s">
        <v>137</v>
      </c>
      <c r="D17" s="27" t="s">
        <v>135</v>
      </c>
    </row>
    <row r="18" spans="1:4" x14ac:dyDescent="0.35">
      <c r="A18" s="60"/>
      <c r="B18" s="26" t="s">
        <v>150</v>
      </c>
      <c r="C18" s="26" t="s">
        <v>153</v>
      </c>
      <c r="D18" s="27" t="s">
        <v>135</v>
      </c>
    </row>
    <row r="19" spans="1:4" x14ac:dyDescent="0.35">
      <c r="A19" s="60"/>
      <c r="B19" s="47" t="s">
        <v>143</v>
      </c>
      <c r="C19" s="26" t="s">
        <v>144</v>
      </c>
      <c r="D19" s="27" t="s">
        <v>135</v>
      </c>
    </row>
    <row r="20" spans="1:4" x14ac:dyDescent="0.35">
      <c r="A20" s="60"/>
      <c r="B20" s="47"/>
      <c r="C20" s="26" t="s">
        <v>145</v>
      </c>
      <c r="D20" s="27" t="s">
        <v>135</v>
      </c>
    </row>
    <row r="21" spans="1:4" ht="29" x14ac:dyDescent="0.35">
      <c r="A21" s="61"/>
      <c r="B21" s="63"/>
      <c r="C21" s="26" t="s">
        <v>146</v>
      </c>
      <c r="D21" s="27" t="s">
        <v>135</v>
      </c>
    </row>
    <row r="22" spans="1:4" x14ac:dyDescent="0.35">
      <c r="A22" s="51" t="s">
        <v>154</v>
      </c>
      <c r="B22" s="53" t="s">
        <v>131</v>
      </c>
      <c r="C22" s="24" t="s">
        <v>132</v>
      </c>
      <c r="D22" s="29" t="s">
        <v>135</v>
      </c>
    </row>
    <row r="23" spans="1:4" x14ac:dyDescent="0.35">
      <c r="A23" s="52"/>
      <c r="B23" s="54"/>
      <c r="C23" s="26" t="s">
        <v>134</v>
      </c>
      <c r="D23" s="27" t="s">
        <v>135</v>
      </c>
    </row>
    <row r="24" spans="1:4" x14ac:dyDescent="0.35">
      <c r="A24" s="52"/>
      <c r="B24" s="54"/>
      <c r="C24" s="26" t="s">
        <v>136</v>
      </c>
      <c r="D24" s="27" t="s">
        <v>135</v>
      </c>
    </row>
    <row r="25" spans="1:4" x14ac:dyDescent="0.35">
      <c r="A25" s="52"/>
      <c r="B25" s="54"/>
      <c r="C25" s="26" t="s">
        <v>137</v>
      </c>
      <c r="D25" s="27" t="s">
        <v>135</v>
      </c>
    </row>
    <row r="26" spans="1:4" x14ac:dyDescent="0.35">
      <c r="A26" s="52"/>
      <c r="B26" s="54" t="s">
        <v>138</v>
      </c>
      <c r="C26" s="26" t="s">
        <v>139</v>
      </c>
      <c r="D26" s="28" t="s">
        <v>140</v>
      </c>
    </row>
    <row r="27" spans="1:4" ht="29" x14ac:dyDescent="0.35">
      <c r="A27" s="52"/>
      <c r="B27" s="54"/>
      <c r="C27" s="26" t="s">
        <v>155</v>
      </c>
      <c r="D27" s="28" t="s">
        <v>156</v>
      </c>
    </row>
    <row r="28" spans="1:4" x14ac:dyDescent="0.35">
      <c r="A28" s="52"/>
      <c r="B28" s="47" t="s">
        <v>143</v>
      </c>
      <c r="C28" s="26" t="s">
        <v>144</v>
      </c>
      <c r="D28" s="27" t="s">
        <v>135</v>
      </c>
    </row>
    <row r="29" spans="1:4" x14ac:dyDescent="0.35">
      <c r="A29" s="52"/>
      <c r="B29" s="47"/>
      <c r="C29" s="26" t="s">
        <v>145</v>
      </c>
      <c r="D29" s="27" t="s">
        <v>135</v>
      </c>
    </row>
    <row r="30" spans="1:4" ht="29" x14ac:dyDescent="0.35">
      <c r="A30" s="52"/>
      <c r="B30" s="47"/>
      <c r="C30" s="26" t="s">
        <v>146</v>
      </c>
      <c r="D30" s="27" t="s">
        <v>135</v>
      </c>
    </row>
    <row r="31" spans="1:4" x14ac:dyDescent="0.35">
      <c r="A31" s="55" t="s">
        <v>157</v>
      </c>
      <c r="B31" s="57" t="s">
        <v>158</v>
      </c>
      <c r="C31" s="57"/>
      <c r="D31" s="58"/>
    </row>
    <row r="32" spans="1:4" x14ac:dyDescent="0.35">
      <c r="A32" s="56"/>
      <c r="B32" s="49"/>
      <c r="C32" s="49"/>
      <c r="D32" s="50"/>
    </row>
    <row r="33" spans="1:4" x14ac:dyDescent="0.35">
      <c r="A33" s="45" t="s">
        <v>159</v>
      </c>
      <c r="B33" s="47" t="s">
        <v>160</v>
      </c>
      <c r="C33" s="47"/>
      <c r="D33" s="48"/>
    </row>
    <row r="34" spans="1:4" x14ac:dyDescent="0.35">
      <c r="A34" s="46"/>
      <c r="B34" s="49"/>
      <c r="C34" s="49"/>
      <c r="D34" s="50"/>
    </row>
    <row r="35" spans="1:4" x14ac:dyDescent="0.35">
      <c r="A35" s="30"/>
      <c r="B35" s="26"/>
      <c r="C35" s="26"/>
      <c r="D35" s="31"/>
    </row>
    <row r="36" spans="1:4" x14ac:dyDescent="0.35">
      <c r="A36" s="30"/>
      <c r="B36" s="26"/>
      <c r="C36" s="26"/>
      <c r="D36" s="31"/>
    </row>
    <row r="37" spans="1:4" x14ac:dyDescent="0.35">
      <c r="A37" s="30"/>
      <c r="B37" s="26"/>
      <c r="C37" s="26"/>
      <c r="D37" s="31"/>
    </row>
    <row r="38" spans="1:4" x14ac:dyDescent="0.35">
      <c r="A38" s="30"/>
      <c r="B38" s="26"/>
      <c r="C38" s="26"/>
      <c r="D38" s="31"/>
    </row>
    <row r="39" spans="1:4" x14ac:dyDescent="0.35">
      <c r="A39" s="30"/>
      <c r="B39" s="26"/>
      <c r="C39" s="26"/>
      <c r="D39" s="31"/>
    </row>
    <row r="40" spans="1:4" x14ac:dyDescent="0.35">
      <c r="A40" s="30"/>
      <c r="B40" s="26"/>
      <c r="C40" s="26"/>
      <c r="D40" s="31"/>
    </row>
    <row r="41" spans="1:4" x14ac:dyDescent="0.35">
      <c r="A41" s="30"/>
      <c r="B41" s="26"/>
      <c r="C41" s="26"/>
      <c r="D41" s="31"/>
    </row>
    <row r="42" spans="1:4" x14ac:dyDescent="0.35">
      <c r="A42" s="30"/>
      <c r="B42" s="26"/>
      <c r="C42" s="26"/>
      <c r="D42" s="31"/>
    </row>
    <row r="43" spans="1:4" x14ac:dyDescent="0.35">
      <c r="A43" s="30"/>
      <c r="B43" s="26"/>
      <c r="C43" s="26"/>
      <c r="D43" s="31"/>
    </row>
    <row r="44" spans="1:4" x14ac:dyDescent="0.35">
      <c r="A44" s="30"/>
      <c r="B44" s="26"/>
      <c r="C44" s="26"/>
      <c r="D44" s="31"/>
    </row>
    <row r="45" spans="1:4" x14ac:dyDescent="0.35">
      <c r="A45" s="30"/>
      <c r="B45" s="26"/>
      <c r="C45" s="26"/>
      <c r="D45" s="31"/>
    </row>
    <row r="46" spans="1:4" x14ac:dyDescent="0.35">
      <c r="A46" s="30"/>
      <c r="B46" s="26"/>
      <c r="C46" s="26"/>
      <c r="D46" s="31"/>
    </row>
    <row r="47" spans="1:4" x14ac:dyDescent="0.35">
      <c r="A47" s="30"/>
      <c r="B47" s="26"/>
      <c r="C47" s="26"/>
      <c r="D47" s="31"/>
    </row>
    <row r="48" spans="1:4" x14ac:dyDescent="0.35">
      <c r="A48" s="30"/>
      <c r="B48" s="26"/>
      <c r="C48" s="26"/>
      <c r="D48" s="31"/>
    </row>
    <row r="49" spans="1:4" x14ac:dyDescent="0.35">
      <c r="A49" s="30"/>
      <c r="B49" s="26"/>
      <c r="C49" s="26"/>
      <c r="D49" s="31"/>
    </row>
    <row r="50" spans="1:4" x14ac:dyDescent="0.35">
      <c r="A50" s="30"/>
      <c r="B50" s="26"/>
      <c r="C50" s="26"/>
      <c r="D50" s="31"/>
    </row>
    <row r="51" spans="1:4" x14ac:dyDescent="0.35">
      <c r="A51" s="30"/>
      <c r="B51" s="26"/>
      <c r="C51" s="26"/>
      <c r="D51" s="31"/>
    </row>
    <row r="52" spans="1:4" x14ac:dyDescent="0.35">
      <c r="A52" s="30"/>
      <c r="B52" s="26"/>
      <c r="C52" s="26"/>
      <c r="D52" s="31"/>
    </row>
    <row r="53" spans="1:4" x14ac:dyDescent="0.35">
      <c r="A53" s="30"/>
      <c r="B53" s="26"/>
      <c r="C53" s="26"/>
      <c r="D53" s="31"/>
    </row>
  </sheetData>
  <mergeCells count="16">
    <mergeCell ref="A14:A21"/>
    <mergeCell ref="B14:B17"/>
    <mergeCell ref="B19:B21"/>
    <mergeCell ref="A2:A11"/>
    <mergeCell ref="B2:B5"/>
    <mergeCell ref="B6:B8"/>
    <mergeCell ref="B9:B11"/>
    <mergeCell ref="A12:A13"/>
    <mergeCell ref="A33:A34"/>
    <mergeCell ref="B33:D34"/>
    <mergeCell ref="A22:A30"/>
    <mergeCell ref="B22:B25"/>
    <mergeCell ref="B26:B27"/>
    <mergeCell ref="B28:B30"/>
    <mergeCell ref="A31:A32"/>
    <mergeCell ref="B31:D3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299B55-CBE2-4F07-B94F-060755D0400F}">
  <dimension ref="A1:H302"/>
  <sheetViews>
    <sheetView workbookViewId="0">
      <selection activeCell="E33" sqref="E33"/>
    </sheetView>
  </sheetViews>
  <sheetFormatPr defaultRowHeight="14.5" x14ac:dyDescent="0.35"/>
  <cols>
    <col min="1" max="1" width="31" style="34" customWidth="1"/>
    <col min="2" max="2" width="22" customWidth="1"/>
    <col min="3" max="11" width="17.26953125" customWidth="1"/>
  </cols>
  <sheetData>
    <row r="1" spans="1:8" ht="15.5" thickTop="1" thickBot="1" x14ac:dyDescent="0.4">
      <c r="A1" s="64" t="s">
        <v>166</v>
      </c>
      <c r="B1" s="64"/>
      <c r="D1" s="64" t="s">
        <v>167</v>
      </c>
      <c r="E1" s="64"/>
    </row>
    <row r="2" spans="1:8" ht="30" thickTop="1" thickBot="1" x14ac:dyDescent="0.4">
      <c r="A2" s="36"/>
      <c r="B2" s="35" t="s">
        <v>1</v>
      </c>
      <c r="D2" s="44" t="s">
        <v>172</v>
      </c>
      <c r="E2" s="36" t="s">
        <v>170</v>
      </c>
    </row>
    <row r="3" spans="1:8" ht="30" thickTop="1" thickBot="1" x14ac:dyDescent="0.4">
      <c r="A3" s="64" t="s">
        <v>161</v>
      </c>
      <c r="B3" s="38">
        <v>371290110002</v>
      </c>
      <c r="D3" s="43" t="s">
        <v>176</v>
      </c>
      <c r="E3" s="38">
        <v>370919501011</v>
      </c>
    </row>
    <row r="4" spans="1:8" ht="30" thickTop="1" thickBot="1" x14ac:dyDescent="0.4">
      <c r="A4" s="64"/>
      <c r="B4" s="38">
        <v>371290107004</v>
      </c>
      <c r="D4" s="43" t="s">
        <v>175</v>
      </c>
      <c r="E4" s="38">
        <v>370499613023</v>
      </c>
      <c r="H4" s="32"/>
    </row>
    <row r="5" spans="1:8" ht="30" thickTop="1" thickBot="1" x14ac:dyDescent="0.4">
      <c r="A5" s="64"/>
      <c r="B5" s="38">
        <v>371290107003</v>
      </c>
      <c r="D5" s="43" t="s">
        <v>174</v>
      </c>
      <c r="E5" s="38">
        <v>370499613013</v>
      </c>
    </row>
    <row r="6" spans="1:8" ht="30" thickTop="1" thickBot="1" x14ac:dyDescent="0.4">
      <c r="A6" s="64"/>
      <c r="B6" s="38">
        <v>371290107002</v>
      </c>
      <c r="D6" s="43" t="s">
        <v>173</v>
      </c>
      <c r="E6" s="38">
        <v>371759602021</v>
      </c>
    </row>
    <row r="7" spans="1:8" ht="30" thickTop="1" thickBot="1" x14ac:dyDescent="0.4">
      <c r="A7" s="64" t="s">
        <v>162</v>
      </c>
      <c r="B7" s="38">
        <v>371290113002</v>
      </c>
      <c r="D7" s="37" t="s">
        <v>178</v>
      </c>
      <c r="E7" s="39" t="s">
        <v>179</v>
      </c>
    </row>
    <row r="8" spans="1:8" ht="30" thickTop="1" thickBot="1" x14ac:dyDescent="0.4">
      <c r="A8" s="64"/>
      <c r="B8" s="38">
        <v>371290111001</v>
      </c>
      <c r="D8" s="43" t="s">
        <v>180</v>
      </c>
      <c r="E8" s="38">
        <v>370370204024</v>
      </c>
    </row>
    <row r="9" spans="1:8" ht="30" thickTop="1" thickBot="1" x14ac:dyDescent="0.4">
      <c r="A9" s="64"/>
      <c r="B9" s="38">
        <v>371290111002</v>
      </c>
      <c r="D9" s="43" t="s">
        <v>180</v>
      </c>
      <c r="E9" s="38">
        <v>370370204024</v>
      </c>
    </row>
    <row r="10" spans="1:8" ht="30" thickTop="1" thickBot="1" x14ac:dyDescent="0.4">
      <c r="A10" s="64"/>
      <c r="B10" s="38">
        <v>371290110003</v>
      </c>
      <c r="D10" s="43" t="s">
        <v>177</v>
      </c>
      <c r="E10" s="40" t="s">
        <v>168</v>
      </c>
    </row>
    <row r="11" spans="1:8" ht="44.5" thickTop="1" thickBot="1" x14ac:dyDescent="0.4">
      <c r="A11" s="64"/>
      <c r="B11" s="38">
        <v>371290110001</v>
      </c>
      <c r="D11" s="37" t="s">
        <v>181</v>
      </c>
      <c r="E11" s="40" t="s">
        <v>169</v>
      </c>
    </row>
    <row r="12" spans="1:8" ht="30" thickTop="1" thickBot="1" x14ac:dyDescent="0.4">
      <c r="A12" s="64" t="s">
        <v>163</v>
      </c>
      <c r="B12" s="38">
        <v>371290108002</v>
      </c>
      <c r="D12" s="43" t="s">
        <v>171</v>
      </c>
      <c r="E12" s="41">
        <v>371219502002</v>
      </c>
    </row>
    <row r="13" spans="1:8" ht="15.5" thickTop="1" thickBot="1" x14ac:dyDescent="0.4">
      <c r="A13" s="64"/>
      <c r="B13" s="38">
        <v>371290108001</v>
      </c>
    </row>
    <row r="14" spans="1:8" ht="15.5" thickTop="1" thickBot="1" x14ac:dyDescent="0.4">
      <c r="A14" s="64"/>
      <c r="B14" s="38">
        <v>371290107001</v>
      </c>
    </row>
    <row r="15" spans="1:8" ht="15.5" thickTop="1" thickBot="1" x14ac:dyDescent="0.4">
      <c r="A15" s="64"/>
      <c r="B15" s="38">
        <v>371290120071</v>
      </c>
    </row>
    <row r="16" spans="1:8" ht="15.5" thickTop="1" thickBot="1" x14ac:dyDescent="0.4">
      <c r="A16" s="65" t="s">
        <v>164</v>
      </c>
      <c r="B16" s="42">
        <v>370079201001</v>
      </c>
    </row>
    <row r="17" spans="1:7" ht="15.5" thickTop="1" thickBot="1" x14ac:dyDescent="0.4">
      <c r="A17" s="65"/>
      <c r="B17" s="42">
        <v>370079201002</v>
      </c>
    </row>
    <row r="18" spans="1:7" ht="15.5" thickTop="1" thickBot="1" x14ac:dyDescent="0.4">
      <c r="A18" s="65"/>
      <c r="B18" s="42">
        <v>370079201003</v>
      </c>
    </row>
    <row r="19" spans="1:7" ht="15.5" thickTop="1" thickBot="1" x14ac:dyDescent="0.4">
      <c r="A19" s="65"/>
      <c r="B19" s="42">
        <v>370079204001</v>
      </c>
    </row>
    <row r="20" spans="1:7" ht="15.5" thickTop="1" thickBot="1" x14ac:dyDescent="0.4">
      <c r="A20" s="65"/>
      <c r="B20" s="42">
        <v>370079204002</v>
      </c>
    </row>
    <row r="21" spans="1:7" ht="15.5" thickTop="1" thickBot="1" x14ac:dyDescent="0.4">
      <c r="A21" s="65"/>
      <c r="B21" s="42">
        <v>370079204003</v>
      </c>
    </row>
    <row r="22" spans="1:7" ht="15.5" thickTop="1" thickBot="1" x14ac:dyDescent="0.4">
      <c r="A22" s="65"/>
      <c r="B22" s="42">
        <v>370079205011</v>
      </c>
    </row>
    <row r="23" spans="1:7" ht="15.5" thickTop="1" thickBot="1" x14ac:dyDescent="0.4">
      <c r="A23" s="65"/>
      <c r="B23" s="42">
        <v>370079205021</v>
      </c>
    </row>
    <row r="24" spans="1:7" ht="15.5" thickTop="1" thickBot="1" x14ac:dyDescent="0.4">
      <c r="A24" s="65"/>
      <c r="B24" s="42">
        <v>370079205022</v>
      </c>
    </row>
    <row r="25" spans="1:7" ht="15.5" thickTop="1" thickBot="1" x14ac:dyDescent="0.4">
      <c r="A25" s="65"/>
      <c r="B25" s="42">
        <v>370079205023</v>
      </c>
    </row>
    <row r="26" spans="1:7" ht="15.5" thickTop="1" thickBot="1" x14ac:dyDescent="0.4">
      <c r="A26" s="65"/>
      <c r="B26" s="42">
        <v>370079205024</v>
      </c>
    </row>
    <row r="27" spans="1:7" ht="15.5" thickTop="1" thickBot="1" x14ac:dyDescent="0.4">
      <c r="A27" s="65"/>
      <c r="B27" s="42">
        <v>370190201071</v>
      </c>
    </row>
    <row r="28" spans="1:7" ht="15.5" thickTop="1" thickBot="1" x14ac:dyDescent="0.4">
      <c r="A28" s="65"/>
      <c r="B28" s="42">
        <v>370190201072</v>
      </c>
    </row>
    <row r="29" spans="1:7" ht="15.5" thickTop="1" thickBot="1" x14ac:dyDescent="0.4">
      <c r="A29" s="65"/>
      <c r="B29" s="42">
        <v>370190201073</v>
      </c>
    </row>
    <row r="30" spans="1:7" ht="15.5" thickTop="1" thickBot="1" x14ac:dyDescent="0.4">
      <c r="A30" s="65"/>
      <c r="B30" s="42">
        <v>370190201081</v>
      </c>
    </row>
    <row r="31" spans="1:7" ht="15.5" thickTop="1" thickBot="1" x14ac:dyDescent="0.4">
      <c r="A31" s="65"/>
      <c r="B31" s="42">
        <v>370190201082</v>
      </c>
    </row>
    <row r="32" spans="1:7" ht="15.5" thickTop="1" thickBot="1" x14ac:dyDescent="0.4">
      <c r="A32" s="65"/>
      <c r="B32" s="42">
        <v>370479301001</v>
      </c>
      <c r="D32" s="33"/>
      <c r="E32" s="33"/>
      <c r="G32" s="33"/>
    </row>
    <row r="33" spans="1:7" ht="15.5" thickTop="1" thickBot="1" x14ac:dyDescent="0.4">
      <c r="A33" s="65"/>
      <c r="B33" s="42">
        <v>370479301002</v>
      </c>
      <c r="D33" s="33"/>
      <c r="E33" s="33"/>
      <c r="G33" s="33"/>
    </row>
    <row r="34" spans="1:7" ht="15.5" thickTop="1" thickBot="1" x14ac:dyDescent="0.4">
      <c r="A34" s="65"/>
      <c r="B34" s="42">
        <v>370479301003</v>
      </c>
      <c r="D34" s="33"/>
      <c r="E34" s="33"/>
      <c r="G34" s="33"/>
    </row>
    <row r="35" spans="1:7" ht="15.5" thickTop="1" thickBot="1" x14ac:dyDescent="0.4">
      <c r="A35" s="65"/>
      <c r="B35" s="42">
        <v>370479302001</v>
      </c>
      <c r="D35" s="33"/>
      <c r="E35" s="33"/>
      <c r="G35" s="33"/>
    </row>
    <row r="36" spans="1:7" ht="15.5" thickTop="1" thickBot="1" x14ac:dyDescent="0.4">
      <c r="A36" s="65"/>
      <c r="B36" s="42">
        <v>370479303001</v>
      </c>
      <c r="D36" s="33"/>
      <c r="E36" s="33"/>
      <c r="G36" s="33"/>
    </row>
    <row r="37" spans="1:7" ht="15.5" thickTop="1" thickBot="1" x14ac:dyDescent="0.4">
      <c r="A37" s="65"/>
      <c r="B37" s="42">
        <v>370479303002</v>
      </c>
      <c r="D37" s="33"/>
      <c r="E37" s="33"/>
      <c r="G37" s="33"/>
    </row>
    <row r="38" spans="1:7" ht="15.5" thickTop="1" thickBot="1" x14ac:dyDescent="0.4">
      <c r="A38" s="65"/>
      <c r="B38" s="42">
        <v>370479304001</v>
      </c>
      <c r="D38" s="33"/>
      <c r="E38" s="33"/>
      <c r="G38" s="33"/>
    </row>
    <row r="39" spans="1:7" ht="15.5" thickTop="1" thickBot="1" x14ac:dyDescent="0.4">
      <c r="A39" s="65"/>
      <c r="B39" s="42">
        <v>370479304002</v>
      </c>
      <c r="D39" s="33"/>
      <c r="E39" s="33"/>
      <c r="G39" s="33"/>
    </row>
    <row r="40" spans="1:7" ht="15.5" thickTop="1" thickBot="1" x14ac:dyDescent="0.4">
      <c r="A40" s="65"/>
      <c r="B40" s="42">
        <v>370479304003</v>
      </c>
      <c r="D40" s="33"/>
      <c r="E40" s="33"/>
      <c r="G40" s="33"/>
    </row>
    <row r="41" spans="1:7" ht="15.5" thickTop="1" thickBot="1" x14ac:dyDescent="0.4">
      <c r="A41" s="65"/>
      <c r="B41" s="42">
        <v>370479305001</v>
      </c>
    </row>
    <row r="42" spans="1:7" ht="15.5" thickTop="1" thickBot="1" x14ac:dyDescent="0.4">
      <c r="A42" s="65"/>
      <c r="B42" s="42">
        <v>370479305003</v>
      </c>
    </row>
    <row r="43" spans="1:7" ht="15.5" thickTop="1" thickBot="1" x14ac:dyDescent="0.4">
      <c r="A43" s="65"/>
      <c r="B43" s="42">
        <v>370479305004</v>
      </c>
    </row>
    <row r="44" spans="1:7" ht="15.5" thickTop="1" thickBot="1" x14ac:dyDescent="0.4">
      <c r="A44" s="65"/>
      <c r="B44" s="42">
        <v>370479307003</v>
      </c>
    </row>
    <row r="45" spans="1:7" ht="15.5" thickTop="1" thickBot="1" x14ac:dyDescent="0.4">
      <c r="A45" s="65"/>
      <c r="B45" s="42">
        <v>370479307004</v>
      </c>
    </row>
    <row r="46" spans="1:7" ht="15.5" thickTop="1" thickBot="1" x14ac:dyDescent="0.4">
      <c r="A46" s="65"/>
      <c r="B46" s="42">
        <v>370479309001</v>
      </c>
    </row>
    <row r="47" spans="1:7" ht="15.5" thickTop="1" thickBot="1" x14ac:dyDescent="0.4">
      <c r="A47" s="65"/>
      <c r="B47" s="42">
        <v>370479309003</v>
      </c>
    </row>
    <row r="48" spans="1:7" ht="15.5" thickTop="1" thickBot="1" x14ac:dyDescent="0.4">
      <c r="A48" s="65"/>
      <c r="B48" s="42">
        <v>371190005021</v>
      </c>
    </row>
    <row r="49" spans="1:2" ht="15.5" thickTop="1" thickBot="1" x14ac:dyDescent="0.4">
      <c r="A49" s="65"/>
      <c r="B49" s="42">
        <v>371190005031</v>
      </c>
    </row>
    <row r="50" spans="1:2" ht="15.5" thickTop="1" thickBot="1" x14ac:dyDescent="0.4">
      <c r="A50" s="65"/>
      <c r="B50" s="42">
        <v>371190005032</v>
      </c>
    </row>
    <row r="51" spans="1:2" ht="15.5" thickTop="1" thickBot="1" x14ac:dyDescent="0.4">
      <c r="A51" s="65"/>
      <c r="B51" s="42">
        <v>371190006001</v>
      </c>
    </row>
    <row r="52" spans="1:2" ht="15.5" thickTop="1" thickBot="1" x14ac:dyDescent="0.4">
      <c r="A52" s="65"/>
      <c r="B52" s="42">
        <v>371190006002</v>
      </c>
    </row>
    <row r="53" spans="1:2" ht="15.5" thickTop="1" thickBot="1" x14ac:dyDescent="0.4">
      <c r="A53" s="65"/>
      <c r="B53" s="42">
        <v>371190006003</v>
      </c>
    </row>
    <row r="54" spans="1:2" ht="15.5" thickTop="1" thickBot="1" x14ac:dyDescent="0.4">
      <c r="A54" s="65"/>
      <c r="B54" s="42">
        <v>371190007002</v>
      </c>
    </row>
    <row r="55" spans="1:2" ht="15.5" thickTop="1" thickBot="1" x14ac:dyDescent="0.4">
      <c r="A55" s="65"/>
      <c r="B55" s="42">
        <v>371190008001</v>
      </c>
    </row>
    <row r="56" spans="1:2" ht="15.5" thickTop="1" thickBot="1" x14ac:dyDescent="0.4">
      <c r="A56" s="65"/>
      <c r="B56" s="42">
        <v>371190008002</v>
      </c>
    </row>
    <row r="57" spans="1:2" ht="15.5" thickTop="1" thickBot="1" x14ac:dyDescent="0.4">
      <c r="A57" s="65"/>
      <c r="B57" s="42">
        <v>371190017011</v>
      </c>
    </row>
    <row r="58" spans="1:2" ht="15.5" thickTop="1" thickBot="1" x14ac:dyDescent="0.4">
      <c r="A58" s="65"/>
      <c r="B58" s="42">
        <v>371190017012</v>
      </c>
    </row>
    <row r="59" spans="1:2" ht="15.5" thickTop="1" thickBot="1" x14ac:dyDescent="0.4">
      <c r="A59" s="65"/>
      <c r="B59" s="42">
        <v>371190017021</v>
      </c>
    </row>
    <row r="60" spans="1:2" ht="15.5" thickTop="1" thickBot="1" x14ac:dyDescent="0.4">
      <c r="A60" s="65"/>
      <c r="B60" s="42">
        <v>371190017022</v>
      </c>
    </row>
    <row r="61" spans="1:2" ht="15.5" thickTop="1" thickBot="1" x14ac:dyDescent="0.4">
      <c r="A61" s="65"/>
      <c r="B61" s="42">
        <v>371190017023</v>
      </c>
    </row>
    <row r="62" spans="1:2" ht="15.5" thickTop="1" thickBot="1" x14ac:dyDescent="0.4">
      <c r="A62" s="65"/>
      <c r="B62" s="42">
        <v>371190018011</v>
      </c>
    </row>
    <row r="63" spans="1:2" ht="15.5" thickTop="1" thickBot="1" x14ac:dyDescent="0.4">
      <c r="A63" s="65"/>
      <c r="B63" s="42">
        <v>371190018012</v>
      </c>
    </row>
    <row r="64" spans="1:2" ht="15.5" thickTop="1" thickBot="1" x14ac:dyDescent="0.4">
      <c r="A64" s="65"/>
      <c r="B64" s="42">
        <v>371190018013</v>
      </c>
    </row>
    <row r="65" spans="1:2" ht="15.5" thickTop="1" thickBot="1" x14ac:dyDescent="0.4">
      <c r="A65" s="65"/>
      <c r="B65" s="42">
        <v>371190019141</v>
      </c>
    </row>
    <row r="66" spans="1:2" ht="15.5" thickTop="1" thickBot="1" x14ac:dyDescent="0.4">
      <c r="A66" s="65"/>
      <c r="B66" s="42">
        <v>371190019142</v>
      </c>
    </row>
    <row r="67" spans="1:2" ht="15.5" thickTop="1" thickBot="1" x14ac:dyDescent="0.4">
      <c r="A67" s="65"/>
      <c r="B67" s="42">
        <v>371190019182</v>
      </c>
    </row>
    <row r="68" spans="1:2" ht="15.5" thickTop="1" thickBot="1" x14ac:dyDescent="0.4">
      <c r="A68" s="65"/>
      <c r="B68" s="42">
        <v>371190019191</v>
      </c>
    </row>
    <row r="69" spans="1:2" ht="15.5" thickTop="1" thickBot="1" x14ac:dyDescent="0.4">
      <c r="A69" s="65"/>
      <c r="B69" s="42">
        <v>371190019192</v>
      </c>
    </row>
    <row r="70" spans="1:2" ht="15.5" thickTop="1" thickBot="1" x14ac:dyDescent="0.4">
      <c r="A70" s="65"/>
      <c r="B70" s="42">
        <v>371190019201</v>
      </c>
    </row>
    <row r="71" spans="1:2" ht="15.5" thickTop="1" thickBot="1" x14ac:dyDescent="0.4">
      <c r="A71" s="65"/>
      <c r="B71" s="42">
        <v>371190019202</v>
      </c>
    </row>
    <row r="72" spans="1:2" ht="15.5" thickTop="1" thickBot="1" x14ac:dyDescent="0.4">
      <c r="A72" s="65"/>
      <c r="B72" s="42">
        <v>371190019211</v>
      </c>
    </row>
    <row r="73" spans="1:2" ht="15.5" thickTop="1" thickBot="1" x14ac:dyDescent="0.4">
      <c r="A73" s="65"/>
      <c r="B73" s="42">
        <v>371190019262</v>
      </c>
    </row>
    <row r="74" spans="1:2" ht="15.5" thickTop="1" thickBot="1" x14ac:dyDescent="0.4">
      <c r="A74" s="65"/>
      <c r="B74" s="42">
        <v>371190019271</v>
      </c>
    </row>
    <row r="75" spans="1:2" ht="15.5" thickTop="1" thickBot="1" x14ac:dyDescent="0.4">
      <c r="A75" s="65"/>
      <c r="B75" s="42">
        <v>371190019272</v>
      </c>
    </row>
    <row r="76" spans="1:2" ht="15.5" thickTop="1" thickBot="1" x14ac:dyDescent="0.4">
      <c r="A76" s="65"/>
      <c r="B76" s="42">
        <v>371190023001</v>
      </c>
    </row>
    <row r="77" spans="1:2" ht="15.5" thickTop="1" thickBot="1" x14ac:dyDescent="0.4">
      <c r="A77" s="65"/>
      <c r="B77" s="42">
        <v>371190023002</v>
      </c>
    </row>
    <row r="78" spans="1:2" ht="15.5" thickTop="1" thickBot="1" x14ac:dyDescent="0.4">
      <c r="A78" s="65"/>
      <c r="B78" s="42">
        <v>371190041021</v>
      </c>
    </row>
    <row r="79" spans="1:2" ht="15.5" thickTop="1" thickBot="1" x14ac:dyDescent="0.4">
      <c r="A79" s="65"/>
      <c r="B79" s="42">
        <v>371190042001</v>
      </c>
    </row>
    <row r="80" spans="1:2" ht="15.5" thickTop="1" thickBot="1" x14ac:dyDescent="0.4">
      <c r="A80" s="65"/>
      <c r="B80" s="42">
        <v>371190043022</v>
      </c>
    </row>
    <row r="81" spans="1:2" ht="15.5" thickTop="1" thickBot="1" x14ac:dyDescent="0.4">
      <c r="A81" s="65"/>
      <c r="B81" s="42">
        <v>371190043023</v>
      </c>
    </row>
    <row r="82" spans="1:2" ht="15.5" thickTop="1" thickBot="1" x14ac:dyDescent="0.4">
      <c r="A82" s="65"/>
      <c r="B82" s="42">
        <v>371190043041</v>
      </c>
    </row>
    <row r="83" spans="1:2" ht="15.5" thickTop="1" thickBot="1" x14ac:dyDescent="0.4">
      <c r="A83" s="65"/>
      <c r="B83" s="42">
        <v>371190044001</v>
      </c>
    </row>
    <row r="84" spans="1:2" ht="15.5" thickTop="1" thickBot="1" x14ac:dyDescent="0.4">
      <c r="A84" s="65"/>
      <c r="B84" s="42">
        <v>371190044003</v>
      </c>
    </row>
    <row r="85" spans="1:2" ht="15.5" thickTop="1" thickBot="1" x14ac:dyDescent="0.4">
      <c r="A85" s="65"/>
      <c r="B85" s="42">
        <v>371190045001</v>
      </c>
    </row>
    <row r="86" spans="1:2" ht="15.5" thickTop="1" thickBot="1" x14ac:dyDescent="0.4">
      <c r="A86" s="65"/>
      <c r="B86" s="42">
        <v>371190045002</v>
      </c>
    </row>
    <row r="87" spans="1:2" ht="15.5" thickTop="1" thickBot="1" x14ac:dyDescent="0.4">
      <c r="A87" s="65"/>
      <c r="B87" s="42">
        <v>371190045003</v>
      </c>
    </row>
    <row r="88" spans="1:2" ht="15.5" thickTop="1" thickBot="1" x14ac:dyDescent="0.4">
      <c r="A88" s="65"/>
      <c r="B88" s="42">
        <v>371190046001</v>
      </c>
    </row>
    <row r="89" spans="1:2" ht="15.5" thickTop="1" thickBot="1" x14ac:dyDescent="0.4">
      <c r="A89" s="65"/>
      <c r="B89" s="42">
        <v>371190046002</v>
      </c>
    </row>
    <row r="90" spans="1:2" ht="15.5" thickTop="1" thickBot="1" x14ac:dyDescent="0.4">
      <c r="A90" s="65"/>
      <c r="B90" s="42">
        <v>371190047001</v>
      </c>
    </row>
    <row r="91" spans="1:2" ht="15.5" thickTop="1" thickBot="1" x14ac:dyDescent="0.4">
      <c r="A91" s="65"/>
      <c r="B91" s="42">
        <v>371190048002</v>
      </c>
    </row>
    <row r="92" spans="1:2" ht="15.5" thickTop="1" thickBot="1" x14ac:dyDescent="0.4">
      <c r="A92" s="65"/>
      <c r="B92" s="42">
        <v>371190048003</v>
      </c>
    </row>
    <row r="93" spans="1:2" ht="15.5" thickTop="1" thickBot="1" x14ac:dyDescent="0.4">
      <c r="A93" s="65"/>
      <c r="B93" s="42">
        <v>371190049001</v>
      </c>
    </row>
    <row r="94" spans="1:2" ht="15.5" thickTop="1" thickBot="1" x14ac:dyDescent="0.4">
      <c r="A94" s="65"/>
      <c r="B94" s="42">
        <v>371190050001</v>
      </c>
    </row>
    <row r="95" spans="1:2" ht="15.5" thickTop="1" thickBot="1" x14ac:dyDescent="0.4">
      <c r="A95" s="65"/>
      <c r="B95" s="42">
        <v>371190051002</v>
      </c>
    </row>
    <row r="96" spans="1:2" ht="15.5" thickTop="1" thickBot="1" x14ac:dyDescent="0.4">
      <c r="A96" s="65"/>
      <c r="B96" s="42">
        <v>371190052003</v>
      </c>
    </row>
    <row r="97" spans="1:2" ht="15.5" thickTop="1" thickBot="1" x14ac:dyDescent="0.4">
      <c r="A97" s="65"/>
      <c r="B97" s="42">
        <v>371190060161</v>
      </c>
    </row>
    <row r="98" spans="1:2" ht="15.5" thickTop="1" thickBot="1" x14ac:dyDescent="0.4">
      <c r="A98" s="65"/>
      <c r="B98" s="42">
        <v>371190060162</v>
      </c>
    </row>
    <row r="99" spans="1:2" ht="15.5" thickTop="1" thickBot="1" x14ac:dyDescent="0.4">
      <c r="A99" s="65"/>
      <c r="B99" s="42">
        <v>371190061102</v>
      </c>
    </row>
    <row r="100" spans="1:2" ht="15.5" thickTop="1" thickBot="1" x14ac:dyDescent="0.4">
      <c r="A100" s="65"/>
      <c r="B100" s="42">
        <v>371290107001</v>
      </c>
    </row>
    <row r="101" spans="1:2" ht="15.5" thickTop="1" thickBot="1" x14ac:dyDescent="0.4">
      <c r="A101" s="65"/>
      <c r="B101" s="42">
        <v>371290107002</v>
      </c>
    </row>
    <row r="102" spans="1:2" ht="15.5" thickTop="1" thickBot="1" x14ac:dyDescent="0.4">
      <c r="A102" s="65"/>
      <c r="B102" s="42">
        <v>371290107003</v>
      </c>
    </row>
    <row r="103" spans="1:2" ht="15.5" thickTop="1" thickBot="1" x14ac:dyDescent="0.4">
      <c r="A103" s="65"/>
      <c r="B103" s="42">
        <v>371290107004</v>
      </c>
    </row>
    <row r="104" spans="1:2" ht="15.5" thickTop="1" thickBot="1" x14ac:dyDescent="0.4">
      <c r="A104" s="65"/>
      <c r="B104" s="42">
        <v>371290108001</v>
      </c>
    </row>
    <row r="105" spans="1:2" ht="15.5" thickTop="1" thickBot="1" x14ac:dyDescent="0.4">
      <c r="A105" s="65"/>
      <c r="B105" s="42">
        <v>371290108002</v>
      </c>
    </row>
    <row r="106" spans="1:2" ht="15.5" thickTop="1" thickBot="1" x14ac:dyDescent="0.4">
      <c r="A106" s="65"/>
      <c r="B106" s="42">
        <v>371290110001</v>
      </c>
    </row>
    <row r="107" spans="1:2" ht="15.5" thickTop="1" thickBot="1" x14ac:dyDescent="0.4">
      <c r="A107" s="65"/>
      <c r="B107" s="42">
        <v>371290110002</v>
      </c>
    </row>
    <row r="108" spans="1:2" ht="15.5" thickTop="1" thickBot="1" x14ac:dyDescent="0.4">
      <c r="A108" s="65"/>
      <c r="B108" s="42">
        <v>371290110003</v>
      </c>
    </row>
    <row r="109" spans="1:2" ht="15.5" thickTop="1" thickBot="1" x14ac:dyDescent="0.4">
      <c r="A109" s="65"/>
      <c r="B109" s="42">
        <v>371290111001</v>
      </c>
    </row>
    <row r="110" spans="1:2" ht="15.5" thickTop="1" thickBot="1" x14ac:dyDescent="0.4">
      <c r="A110" s="65"/>
      <c r="B110" s="42">
        <v>371290111002</v>
      </c>
    </row>
    <row r="111" spans="1:2" ht="15.5" thickTop="1" thickBot="1" x14ac:dyDescent="0.4">
      <c r="A111" s="65"/>
      <c r="B111" s="42">
        <v>371290112001</v>
      </c>
    </row>
    <row r="112" spans="1:2" ht="15.5" thickTop="1" thickBot="1" x14ac:dyDescent="0.4">
      <c r="A112" s="65"/>
      <c r="B112" s="42">
        <v>371290112002</v>
      </c>
    </row>
    <row r="113" spans="1:2" ht="15.5" thickTop="1" thickBot="1" x14ac:dyDescent="0.4">
      <c r="A113" s="65"/>
      <c r="B113" s="42">
        <v>371290112003</v>
      </c>
    </row>
    <row r="114" spans="1:2" ht="15.5" thickTop="1" thickBot="1" x14ac:dyDescent="0.4">
      <c r="A114" s="65"/>
      <c r="B114" s="42">
        <v>371290113001</v>
      </c>
    </row>
    <row r="115" spans="1:2" ht="15.5" thickTop="1" thickBot="1" x14ac:dyDescent="0.4">
      <c r="A115" s="65"/>
      <c r="B115" s="42">
        <v>371290113002</v>
      </c>
    </row>
    <row r="116" spans="1:2" ht="15.5" thickTop="1" thickBot="1" x14ac:dyDescent="0.4">
      <c r="A116" s="65"/>
      <c r="B116" s="42">
        <v>371290115032</v>
      </c>
    </row>
    <row r="117" spans="1:2" ht="15.5" thickTop="1" thickBot="1" x14ac:dyDescent="0.4">
      <c r="A117" s="65"/>
      <c r="B117" s="42">
        <v>371539703004</v>
      </c>
    </row>
    <row r="118" spans="1:2" ht="15.5" thickTop="1" thickBot="1" x14ac:dyDescent="0.4">
      <c r="A118" s="65"/>
      <c r="B118" s="42">
        <v>371539703005</v>
      </c>
    </row>
    <row r="119" spans="1:2" ht="15.5" thickTop="1" thickBot="1" x14ac:dyDescent="0.4">
      <c r="A119" s="65"/>
      <c r="B119" s="42">
        <v>371539708001</v>
      </c>
    </row>
    <row r="120" spans="1:2" ht="15.5" thickTop="1" thickBot="1" x14ac:dyDescent="0.4">
      <c r="A120" s="65"/>
      <c r="B120" s="42">
        <v>371539708002</v>
      </c>
    </row>
    <row r="121" spans="1:2" ht="15.5" thickTop="1" thickBot="1" x14ac:dyDescent="0.4">
      <c r="A121" s="65"/>
      <c r="B121" s="42">
        <v>371539708003</v>
      </c>
    </row>
    <row r="122" spans="1:2" ht="15.5" thickTop="1" thickBot="1" x14ac:dyDescent="0.4">
      <c r="A122" s="65"/>
      <c r="B122" s="42">
        <v>371539708004</v>
      </c>
    </row>
    <row r="123" spans="1:2" ht="15.5" thickTop="1" thickBot="1" x14ac:dyDescent="0.4">
      <c r="A123" s="65"/>
      <c r="B123" s="42">
        <v>371539708005</v>
      </c>
    </row>
    <row r="124" spans="1:2" ht="15.5" thickTop="1" thickBot="1" x14ac:dyDescent="0.4">
      <c r="A124" s="65"/>
      <c r="B124" s="42">
        <v>371539709001</v>
      </c>
    </row>
    <row r="125" spans="1:2" ht="15.5" thickTop="1" thickBot="1" x14ac:dyDescent="0.4">
      <c r="A125" s="65"/>
      <c r="B125" s="42">
        <v>371539711001</v>
      </c>
    </row>
    <row r="126" spans="1:2" ht="15.5" thickTop="1" thickBot="1" x14ac:dyDescent="0.4">
      <c r="A126" s="65"/>
      <c r="B126" s="42">
        <v>371539711002</v>
      </c>
    </row>
    <row r="127" spans="1:2" ht="15.5" thickTop="1" thickBot="1" x14ac:dyDescent="0.4">
      <c r="A127" s="65"/>
      <c r="B127" s="42">
        <v>371539711003</v>
      </c>
    </row>
    <row r="128" spans="1:2" ht="15.5" thickTop="1" thickBot="1" x14ac:dyDescent="0.4">
      <c r="A128" s="65"/>
      <c r="B128" s="42">
        <v>371559604032</v>
      </c>
    </row>
    <row r="129" spans="1:2" ht="15.5" thickTop="1" thickBot="1" x14ac:dyDescent="0.4">
      <c r="A129" s="65"/>
      <c r="B129" s="42">
        <v>371559604042</v>
      </c>
    </row>
    <row r="130" spans="1:2" ht="15.5" thickTop="1" thickBot="1" x14ac:dyDescent="0.4">
      <c r="A130" s="65"/>
      <c r="B130" s="42">
        <v>371559608011</v>
      </c>
    </row>
    <row r="131" spans="1:2" ht="15.5" thickTop="1" thickBot="1" x14ac:dyDescent="0.4">
      <c r="A131" s="65"/>
      <c r="B131" s="42">
        <v>371559608012</v>
      </c>
    </row>
    <row r="132" spans="1:2" ht="15.5" thickTop="1" thickBot="1" x14ac:dyDescent="0.4">
      <c r="A132" s="65"/>
      <c r="B132" s="42">
        <v>371559616011</v>
      </c>
    </row>
    <row r="133" spans="1:2" ht="15.5" thickTop="1" thickBot="1" x14ac:dyDescent="0.4">
      <c r="A133" s="65"/>
      <c r="B133" s="42">
        <v>371559616012</v>
      </c>
    </row>
    <row r="134" spans="1:2" ht="15.5" thickTop="1" thickBot="1" x14ac:dyDescent="0.4">
      <c r="A134" s="65"/>
      <c r="B134" s="42">
        <v>371559616013</v>
      </c>
    </row>
    <row r="135" spans="1:2" ht="15.5" thickTop="1" thickBot="1" x14ac:dyDescent="0.4">
      <c r="A135" s="65"/>
      <c r="B135" s="42">
        <v>371559616021</v>
      </c>
    </row>
    <row r="136" spans="1:2" ht="15.5" thickTop="1" thickBot="1" x14ac:dyDescent="0.4">
      <c r="A136" s="65"/>
      <c r="B136" s="42">
        <v>371559616023</v>
      </c>
    </row>
    <row r="137" spans="1:2" ht="15.5" thickTop="1" thickBot="1" x14ac:dyDescent="0.4">
      <c r="A137" s="65"/>
      <c r="B137" s="42">
        <v>371559618011</v>
      </c>
    </row>
    <row r="138" spans="1:2" ht="15.5" thickTop="1" thickBot="1" x14ac:dyDescent="0.4">
      <c r="A138" s="65"/>
      <c r="B138" s="42">
        <v>371559618012</v>
      </c>
    </row>
    <row r="139" spans="1:2" ht="15.5" thickTop="1" thickBot="1" x14ac:dyDescent="0.4">
      <c r="A139" s="65"/>
      <c r="B139" s="42">
        <v>371559618013</v>
      </c>
    </row>
    <row r="140" spans="1:2" ht="15.5" thickTop="1" thickBot="1" x14ac:dyDescent="0.4">
      <c r="A140" s="65"/>
      <c r="B140" s="42">
        <v>371559618021</v>
      </c>
    </row>
    <row r="141" spans="1:2" ht="15.5" thickTop="1" thickBot="1" x14ac:dyDescent="0.4">
      <c r="A141" s="65"/>
      <c r="B141" s="42">
        <v>371559618023</v>
      </c>
    </row>
    <row r="142" spans="1:2" ht="15.5" thickTop="1" thickBot="1" x14ac:dyDescent="0.4">
      <c r="A142" s="65"/>
      <c r="B142" s="42">
        <v>371559618024</v>
      </c>
    </row>
    <row r="143" spans="1:2" ht="15.5" thickTop="1" thickBot="1" x14ac:dyDescent="0.4">
      <c r="A143" s="65"/>
      <c r="B143" s="42">
        <v>371559620011</v>
      </c>
    </row>
    <row r="144" spans="1:2" ht="15.5" thickTop="1" thickBot="1" x14ac:dyDescent="0.4">
      <c r="A144" s="65"/>
      <c r="B144" s="42">
        <v>371559620012</v>
      </c>
    </row>
    <row r="145" spans="1:2" ht="15.5" thickTop="1" thickBot="1" x14ac:dyDescent="0.4">
      <c r="A145" s="65"/>
      <c r="B145" s="42">
        <v>371559620013</v>
      </c>
    </row>
    <row r="146" spans="1:2" ht="15.5" thickTop="1" thickBot="1" x14ac:dyDescent="0.4">
      <c r="A146" s="65"/>
      <c r="B146" s="42">
        <v>371559620014</v>
      </c>
    </row>
    <row r="147" spans="1:2" ht="15.5" thickTop="1" thickBot="1" x14ac:dyDescent="0.4">
      <c r="A147" s="65"/>
      <c r="B147" s="42">
        <v>371559620022</v>
      </c>
    </row>
    <row r="148" spans="1:2" ht="15.5" thickTop="1" thickBot="1" x14ac:dyDescent="0.4">
      <c r="A148" s="65"/>
      <c r="B148" s="42">
        <v>371650101021</v>
      </c>
    </row>
    <row r="149" spans="1:2" ht="15.5" thickTop="1" thickBot="1" x14ac:dyDescent="0.4">
      <c r="A149" s="65"/>
      <c r="B149" s="42">
        <v>371650101022</v>
      </c>
    </row>
    <row r="150" spans="1:2" ht="15.5" thickTop="1" thickBot="1" x14ac:dyDescent="0.4">
      <c r="A150" s="65"/>
      <c r="B150" s="42">
        <v>371650101023</v>
      </c>
    </row>
    <row r="151" spans="1:2" ht="15.5" thickTop="1" thickBot="1" x14ac:dyDescent="0.4">
      <c r="A151" s="65"/>
      <c r="B151" s="42">
        <v>371650101024</v>
      </c>
    </row>
    <row r="152" spans="1:2" ht="15.5" thickTop="1" thickBot="1" x14ac:dyDescent="0.4">
      <c r="A152" s="65"/>
      <c r="B152" s="42">
        <v>371650102003</v>
      </c>
    </row>
    <row r="153" spans="1:2" ht="15.5" thickTop="1" thickBot="1" x14ac:dyDescent="0.4">
      <c r="A153" s="65"/>
      <c r="B153" s="42">
        <v>371650103001</v>
      </c>
    </row>
    <row r="154" spans="1:2" ht="15.5" thickTop="1" thickBot="1" x14ac:dyDescent="0.4">
      <c r="A154" s="65"/>
      <c r="B154" s="42">
        <v>371650103004</v>
      </c>
    </row>
    <row r="155" spans="1:2" ht="15.5" thickTop="1" thickBot="1" x14ac:dyDescent="0.4">
      <c r="A155" s="65"/>
      <c r="B155" s="42">
        <v>371650103005</v>
      </c>
    </row>
    <row r="156" spans="1:2" ht="15.5" thickTop="1" thickBot="1" x14ac:dyDescent="0.4">
      <c r="A156" s="65"/>
      <c r="B156" s="42">
        <v>371650104001</v>
      </c>
    </row>
    <row r="157" spans="1:2" ht="15.5" thickTop="1" thickBot="1" x14ac:dyDescent="0.4">
      <c r="A157" s="65"/>
      <c r="B157" s="42">
        <v>371650105021</v>
      </c>
    </row>
    <row r="158" spans="1:2" ht="15.5" thickTop="1" thickBot="1" x14ac:dyDescent="0.4">
      <c r="A158" s="65"/>
      <c r="B158" s="42">
        <v>371650105022</v>
      </c>
    </row>
    <row r="159" spans="1:2" ht="15.5" thickTop="1" thickBot="1" x14ac:dyDescent="0.4">
      <c r="A159" s="65"/>
      <c r="B159" s="42">
        <v>371650105023</v>
      </c>
    </row>
    <row r="160" spans="1:2" ht="15.5" thickTop="1" thickBot="1" x14ac:dyDescent="0.4">
      <c r="A160" s="65"/>
      <c r="B160" s="42">
        <v>371650106011</v>
      </c>
    </row>
    <row r="161" spans="1:2" ht="15.5" thickTop="1" thickBot="1" x14ac:dyDescent="0.4">
      <c r="A161" s="65"/>
      <c r="B161" s="42">
        <v>371790204031</v>
      </c>
    </row>
    <row r="162" spans="1:2" ht="15.5" thickTop="1" thickBot="1" x14ac:dyDescent="0.4">
      <c r="A162" s="65"/>
      <c r="B162" s="42">
        <v>371790204051</v>
      </c>
    </row>
    <row r="163" spans="1:2" ht="15.5" thickTop="1" thickBot="1" x14ac:dyDescent="0.4">
      <c r="A163" s="65"/>
      <c r="B163" s="42">
        <v>371790204061</v>
      </c>
    </row>
    <row r="164" spans="1:2" ht="15.5" thickTop="1" thickBot="1" x14ac:dyDescent="0.4">
      <c r="A164" s="65"/>
      <c r="B164" s="42">
        <v>371790204062</v>
      </c>
    </row>
    <row r="165" spans="1:2" ht="15.5" thickTop="1" thickBot="1" x14ac:dyDescent="0.4">
      <c r="A165" s="65"/>
      <c r="B165" s="42">
        <v>371790204063</v>
      </c>
    </row>
    <row r="166" spans="1:2" ht="15.5" thickTop="1" thickBot="1" x14ac:dyDescent="0.4">
      <c r="A166" s="65"/>
      <c r="B166" s="42">
        <v>371790206011</v>
      </c>
    </row>
    <row r="167" spans="1:2" ht="15.5" thickTop="1" thickBot="1" x14ac:dyDescent="0.4">
      <c r="A167" s="65"/>
      <c r="B167" s="42">
        <v>371790206012</v>
      </c>
    </row>
    <row r="168" spans="1:2" ht="15.5" thickTop="1" thickBot="1" x14ac:dyDescent="0.4">
      <c r="A168" s="65"/>
      <c r="B168" s="42">
        <v>371790206021</v>
      </c>
    </row>
    <row r="169" spans="1:2" ht="15.5" thickTop="1" thickBot="1" x14ac:dyDescent="0.4">
      <c r="A169" s="65"/>
      <c r="B169" s="42">
        <v>371790206022</v>
      </c>
    </row>
    <row r="170" spans="1:2" ht="15.5" thickTop="1" thickBot="1" x14ac:dyDescent="0.4">
      <c r="A170" s="65"/>
      <c r="B170" s="42">
        <v>371790207011</v>
      </c>
    </row>
    <row r="171" spans="1:2" ht="15.5" thickTop="1" thickBot="1" x14ac:dyDescent="0.4">
      <c r="A171" s="65"/>
      <c r="B171" s="42">
        <v>371790207012</v>
      </c>
    </row>
    <row r="172" spans="1:2" ht="15.5" thickTop="1" thickBot="1" x14ac:dyDescent="0.4">
      <c r="A172" s="65"/>
      <c r="B172" s="42">
        <v>371790207013</v>
      </c>
    </row>
    <row r="173" spans="1:2" ht="15.5" thickTop="1" thickBot="1" x14ac:dyDescent="0.4">
      <c r="A173" s="65"/>
      <c r="B173" s="42">
        <v>371790208001</v>
      </c>
    </row>
    <row r="174" spans="1:2" ht="15.5" thickTop="1" thickBot="1" x14ac:dyDescent="0.4">
      <c r="A174" s="65"/>
      <c r="B174" s="42">
        <v>371790208002</v>
      </c>
    </row>
    <row r="175" spans="1:2" ht="15.5" thickTop="1" thickBot="1" x14ac:dyDescent="0.4">
      <c r="A175" s="65"/>
      <c r="B175" s="42">
        <v>371790208003</v>
      </c>
    </row>
    <row r="176" spans="1:2" ht="15.5" thickTop="1" thickBot="1" x14ac:dyDescent="0.4">
      <c r="A176" s="65"/>
      <c r="B176" s="42">
        <v>371790208004</v>
      </c>
    </row>
    <row r="177" spans="1:2" ht="15.5" thickTop="1" thickBot="1" x14ac:dyDescent="0.4">
      <c r="A177" s="65" t="s">
        <v>165</v>
      </c>
      <c r="B177" s="42">
        <v>370610902012</v>
      </c>
    </row>
    <row r="178" spans="1:2" ht="15.5" thickTop="1" thickBot="1" x14ac:dyDescent="0.4">
      <c r="A178" s="65"/>
      <c r="B178" s="42">
        <v>370610902022</v>
      </c>
    </row>
    <row r="179" spans="1:2" ht="15.5" thickTop="1" thickBot="1" x14ac:dyDescent="0.4">
      <c r="A179" s="65"/>
      <c r="B179" s="42">
        <v>370610903011</v>
      </c>
    </row>
    <row r="180" spans="1:2" ht="15.5" thickTop="1" thickBot="1" x14ac:dyDescent="0.4">
      <c r="A180" s="65"/>
      <c r="B180" s="42">
        <v>370610903012</v>
      </c>
    </row>
    <row r="181" spans="1:2" ht="15.5" thickTop="1" thickBot="1" x14ac:dyDescent="0.4">
      <c r="A181" s="65"/>
      <c r="B181" s="42">
        <v>370610903014</v>
      </c>
    </row>
    <row r="182" spans="1:2" ht="15.5" thickTop="1" thickBot="1" x14ac:dyDescent="0.4">
      <c r="A182" s="65"/>
      <c r="B182" s="42">
        <v>370610904011</v>
      </c>
    </row>
    <row r="183" spans="1:2" ht="15.5" thickTop="1" thickBot="1" x14ac:dyDescent="0.4">
      <c r="A183" s="65"/>
      <c r="B183" s="42">
        <v>370610904012</v>
      </c>
    </row>
    <row r="184" spans="1:2" ht="15.5" thickTop="1" thickBot="1" x14ac:dyDescent="0.4">
      <c r="A184" s="65"/>
      <c r="B184" s="42">
        <v>370610907052</v>
      </c>
    </row>
    <row r="185" spans="1:2" ht="15.5" thickTop="1" thickBot="1" x14ac:dyDescent="0.4">
      <c r="A185" s="65"/>
      <c r="B185" s="42">
        <v>370610907053</v>
      </c>
    </row>
    <row r="186" spans="1:2" ht="15.5" thickTop="1" thickBot="1" x14ac:dyDescent="0.4">
      <c r="A186" s="65"/>
      <c r="B186" s="42">
        <v>370610907061</v>
      </c>
    </row>
    <row r="187" spans="1:2" ht="15.5" thickTop="1" thickBot="1" x14ac:dyDescent="0.4">
      <c r="A187" s="65"/>
      <c r="B187" s="42">
        <v>370610908011</v>
      </c>
    </row>
    <row r="188" spans="1:2" ht="15.5" thickTop="1" thickBot="1" x14ac:dyDescent="0.4">
      <c r="A188" s="65"/>
      <c r="B188" s="42">
        <v>370610908013</v>
      </c>
    </row>
    <row r="189" spans="1:2" ht="15.5" thickTop="1" thickBot="1" x14ac:dyDescent="0.4">
      <c r="A189" s="65"/>
      <c r="B189" s="42">
        <v>370610908041</v>
      </c>
    </row>
    <row r="190" spans="1:2" ht="15.5" thickTop="1" thickBot="1" x14ac:dyDescent="0.4">
      <c r="A190" s="65"/>
      <c r="B190" s="42">
        <v>370650202001</v>
      </c>
    </row>
    <row r="191" spans="1:2" ht="15.5" thickTop="1" thickBot="1" x14ac:dyDescent="0.4">
      <c r="A191" s="65"/>
      <c r="B191" s="42">
        <v>370650202002</v>
      </c>
    </row>
    <row r="192" spans="1:2" ht="15.5" thickTop="1" thickBot="1" x14ac:dyDescent="0.4">
      <c r="A192" s="65"/>
      <c r="B192" s="42">
        <v>370650202003</v>
      </c>
    </row>
    <row r="193" spans="1:2" ht="15.5" thickTop="1" thickBot="1" x14ac:dyDescent="0.4">
      <c r="A193" s="65"/>
      <c r="B193" s="42">
        <v>370650202005</v>
      </c>
    </row>
    <row r="194" spans="1:2" ht="15.5" thickTop="1" thickBot="1" x14ac:dyDescent="0.4">
      <c r="A194" s="65"/>
      <c r="B194" s="42">
        <v>370650203001</v>
      </c>
    </row>
    <row r="195" spans="1:2" ht="15.5" thickTop="1" thickBot="1" x14ac:dyDescent="0.4">
      <c r="A195" s="65"/>
      <c r="B195" s="42">
        <v>370650204001</v>
      </c>
    </row>
    <row r="196" spans="1:2" ht="15.5" thickTop="1" thickBot="1" x14ac:dyDescent="0.4">
      <c r="A196" s="65"/>
      <c r="B196" s="42">
        <v>370650204002</v>
      </c>
    </row>
    <row r="197" spans="1:2" ht="15.5" thickTop="1" thickBot="1" x14ac:dyDescent="0.4">
      <c r="A197" s="65"/>
      <c r="B197" s="42">
        <v>370650206003</v>
      </c>
    </row>
    <row r="198" spans="1:2" ht="15.5" thickTop="1" thickBot="1" x14ac:dyDescent="0.4">
      <c r="A198" s="65"/>
      <c r="B198" s="42">
        <v>370650214001</v>
      </c>
    </row>
    <row r="199" spans="1:2" ht="15.5" thickTop="1" thickBot="1" x14ac:dyDescent="0.4">
      <c r="A199" s="65"/>
      <c r="B199" s="42">
        <v>371010401011</v>
      </c>
    </row>
    <row r="200" spans="1:2" ht="15.5" thickTop="1" thickBot="1" x14ac:dyDescent="0.4">
      <c r="A200" s="65"/>
      <c r="B200" s="42">
        <v>371010401012</v>
      </c>
    </row>
    <row r="201" spans="1:2" ht="15.5" thickTop="1" thickBot="1" x14ac:dyDescent="0.4">
      <c r="A201" s="65"/>
      <c r="B201" s="42">
        <v>371010401013</v>
      </c>
    </row>
    <row r="202" spans="1:2" ht="15.5" thickTop="1" thickBot="1" x14ac:dyDescent="0.4">
      <c r="A202" s="65"/>
      <c r="B202" s="42">
        <v>371010401022</v>
      </c>
    </row>
    <row r="203" spans="1:2" ht="15.5" thickTop="1" thickBot="1" x14ac:dyDescent="0.4">
      <c r="A203" s="65"/>
      <c r="B203" s="42">
        <v>371010401032</v>
      </c>
    </row>
    <row r="204" spans="1:2" ht="15.5" thickTop="1" thickBot="1" x14ac:dyDescent="0.4">
      <c r="A204" s="65"/>
      <c r="B204" s="42">
        <v>371010403012</v>
      </c>
    </row>
    <row r="205" spans="1:2" ht="15.5" thickTop="1" thickBot="1" x14ac:dyDescent="0.4">
      <c r="A205" s="65"/>
      <c r="B205" s="42">
        <v>371010403013</v>
      </c>
    </row>
    <row r="206" spans="1:2" ht="15.5" thickTop="1" thickBot="1" x14ac:dyDescent="0.4">
      <c r="A206" s="65"/>
      <c r="B206" s="42">
        <v>371010403014</v>
      </c>
    </row>
    <row r="207" spans="1:2" ht="15.5" thickTop="1" thickBot="1" x14ac:dyDescent="0.4">
      <c r="A207" s="65"/>
      <c r="B207" s="42">
        <v>371010404002</v>
      </c>
    </row>
    <row r="208" spans="1:2" ht="15.5" thickTop="1" thickBot="1" x14ac:dyDescent="0.4">
      <c r="A208" s="65"/>
      <c r="B208" s="42">
        <v>371010404003</v>
      </c>
    </row>
    <row r="209" spans="1:2" ht="15.5" thickTop="1" thickBot="1" x14ac:dyDescent="0.4">
      <c r="A209" s="65"/>
      <c r="B209" s="42">
        <v>371010404004</v>
      </c>
    </row>
    <row r="210" spans="1:2" ht="15.5" thickTop="1" thickBot="1" x14ac:dyDescent="0.4">
      <c r="A210" s="65"/>
      <c r="B210" s="42">
        <v>371010406001</v>
      </c>
    </row>
    <row r="211" spans="1:2" ht="15.5" thickTop="1" thickBot="1" x14ac:dyDescent="0.4">
      <c r="A211" s="65"/>
      <c r="B211" s="42">
        <v>371010406002</v>
      </c>
    </row>
    <row r="212" spans="1:2" ht="15.5" thickTop="1" thickBot="1" x14ac:dyDescent="0.4">
      <c r="A212" s="65"/>
      <c r="B212" s="42">
        <v>371010407002</v>
      </c>
    </row>
    <row r="213" spans="1:2" ht="15.5" thickTop="1" thickBot="1" x14ac:dyDescent="0.4">
      <c r="A213" s="65"/>
      <c r="B213" s="42">
        <v>371010408002</v>
      </c>
    </row>
    <row r="214" spans="1:2" ht="15.5" thickTop="1" thickBot="1" x14ac:dyDescent="0.4">
      <c r="A214" s="65"/>
      <c r="B214" s="42">
        <v>371010408003</v>
      </c>
    </row>
    <row r="215" spans="1:2" ht="15.5" thickTop="1" thickBot="1" x14ac:dyDescent="0.4">
      <c r="A215" s="65"/>
      <c r="B215" s="42">
        <v>371010412032</v>
      </c>
    </row>
    <row r="216" spans="1:2" ht="15.5" thickTop="1" thickBot="1" x14ac:dyDescent="0.4">
      <c r="A216" s="65"/>
      <c r="B216" s="42">
        <v>371010412041</v>
      </c>
    </row>
    <row r="217" spans="1:2" ht="15.5" thickTop="1" thickBot="1" x14ac:dyDescent="0.4">
      <c r="A217" s="65"/>
      <c r="B217" s="42">
        <v>371010412042</v>
      </c>
    </row>
    <row r="218" spans="1:2" ht="15.5" thickTop="1" thickBot="1" x14ac:dyDescent="0.4">
      <c r="A218" s="65"/>
      <c r="B218" s="42">
        <v>371010412051</v>
      </c>
    </row>
    <row r="219" spans="1:2" ht="15.5" thickTop="1" thickBot="1" x14ac:dyDescent="0.4">
      <c r="A219" s="65"/>
      <c r="B219" s="42">
        <v>371010412052</v>
      </c>
    </row>
    <row r="220" spans="1:2" ht="15.5" thickTop="1" thickBot="1" x14ac:dyDescent="0.4">
      <c r="A220" s="65"/>
      <c r="B220" s="42">
        <v>371010412061</v>
      </c>
    </row>
    <row r="221" spans="1:2" ht="15.5" thickTop="1" thickBot="1" x14ac:dyDescent="0.4">
      <c r="A221" s="65"/>
      <c r="B221" s="42">
        <v>371010412062</v>
      </c>
    </row>
    <row r="222" spans="1:2" ht="15.5" thickTop="1" thickBot="1" x14ac:dyDescent="0.4">
      <c r="A222" s="65"/>
      <c r="B222" s="42">
        <v>371010413021</v>
      </c>
    </row>
    <row r="223" spans="1:2" ht="15.5" thickTop="1" thickBot="1" x14ac:dyDescent="0.4">
      <c r="A223" s="65"/>
      <c r="B223" s="42">
        <v>371010413022</v>
      </c>
    </row>
    <row r="224" spans="1:2" ht="15.5" thickTop="1" thickBot="1" x14ac:dyDescent="0.4">
      <c r="A224" s="65"/>
      <c r="B224" s="42">
        <v>371010413023</v>
      </c>
    </row>
    <row r="225" spans="1:2" ht="15.5" thickTop="1" thickBot="1" x14ac:dyDescent="0.4">
      <c r="A225" s="65"/>
      <c r="B225" s="42">
        <v>371010414011</v>
      </c>
    </row>
    <row r="226" spans="1:2" ht="15.5" thickTop="1" thickBot="1" x14ac:dyDescent="0.4">
      <c r="A226" s="65"/>
      <c r="B226" s="42">
        <v>371010414012</v>
      </c>
    </row>
    <row r="227" spans="1:2" ht="15.5" thickTop="1" thickBot="1" x14ac:dyDescent="0.4">
      <c r="A227" s="65"/>
      <c r="B227" s="42">
        <v>371270102001</v>
      </c>
    </row>
    <row r="228" spans="1:2" ht="15.5" thickTop="1" thickBot="1" x14ac:dyDescent="0.4">
      <c r="A228" s="65"/>
      <c r="B228" s="42">
        <v>371270102002</v>
      </c>
    </row>
    <row r="229" spans="1:2" ht="15.5" thickTop="1" thickBot="1" x14ac:dyDescent="0.4">
      <c r="A229" s="65"/>
      <c r="B229" s="42">
        <v>371270102003</v>
      </c>
    </row>
    <row r="230" spans="1:2" ht="15.5" thickTop="1" thickBot="1" x14ac:dyDescent="0.4">
      <c r="A230" s="65"/>
      <c r="B230" s="42">
        <v>371270102004</v>
      </c>
    </row>
    <row r="231" spans="1:2" ht="15.5" thickTop="1" thickBot="1" x14ac:dyDescent="0.4">
      <c r="A231" s="65"/>
      <c r="B231" s="42">
        <v>371270102005</v>
      </c>
    </row>
    <row r="232" spans="1:2" ht="15.5" thickTop="1" thickBot="1" x14ac:dyDescent="0.4">
      <c r="A232" s="65"/>
      <c r="B232" s="42">
        <v>371270103011</v>
      </c>
    </row>
    <row r="233" spans="1:2" ht="15.5" thickTop="1" thickBot="1" x14ac:dyDescent="0.4">
      <c r="A233" s="65"/>
      <c r="B233" s="42">
        <v>371270103012</v>
      </c>
    </row>
    <row r="234" spans="1:2" ht="15.5" thickTop="1" thickBot="1" x14ac:dyDescent="0.4">
      <c r="A234" s="65"/>
      <c r="B234" s="42">
        <v>371270103013</v>
      </c>
    </row>
    <row r="235" spans="1:2" ht="15.5" thickTop="1" thickBot="1" x14ac:dyDescent="0.4">
      <c r="A235" s="65"/>
      <c r="B235" s="42">
        <v>371270103014</v>
      </c>
    </row>
    <row r="236" spans="1:2" ht="15.5" thickTop="1" thickBot="1" x14ac:dyDescent="0.4">
      <c r="A236" s="65"/>
      <c r="B236" s="42">
        <v>371270103021</v>
      </c>
    </row>
    <row r="237" spans="1:2" ht="15.5" thickTop="1" thickBot="1" x14ac:dyDescent="0.4">
      <c r="A237" s="65"/>
      <c r="B237" s="42">
        <v>371270103022</v>
      </c>
    </row>
    <row r="238" spans="1:2" ht="15.5" thickTop="1" thickBot="1" x14ac:dyDescent="0.4">
      <c r="A238" s="65"/>
      <c r="B238" s="42">
        <v>371270104001</v>
      </c>
    </row>
    <row r="239" spans="1:2" ht="15.5" thickTop="1" thickBot="1" x14ac:dyDescent="0.4">
      <c r="A239" s="65"/>
      <c r="B239" s="42">
        <v>371270104002</v>
      </c>
    </row>
    <row r="240" spans="1:2" ht="15.5" thickTop="1" thickBot="1" x14ac:dyDescent="0.4">
      <c r="A240" s="65"/>
      <c r="B240" s="42">
        <v>371270104003</v>
      </c>
    </row>
    <row r="241" spans="1:2" ht="15.5" thickTop="1" thickBot="1" x14ac:dyDescent="0.4">
      <c r="A241" s="65"/>
      <c r="B241" s="42">
        <v>371270105043</v>
      </c>
    </row>
    <row r="242" spans="1:2" ht="15.5" thickTop="1" thickBot="1" x14ac:dyDescent="0.4">
      <c r="A242" s="65"/>
      <c r="B242" s="42">
        <v>371270105052</v>
      </c>
    </row>
    <row r="243" spans="1:2" ht="15.5" thickTop="1" thickBot="1" x14ac:dyDescent="0.4">
      <c r="A243" s="65"/>
      <c r="B243" s="42">
        <v>371270106042</v>
      </c>
    </row>
    <row r="244" spans="1:2" ht="15.5" thickTop="1" thickBot="1" x14ac:dyDescent="0.4">
      <c r="A244" s="65"/>
      <c r="B244" s="42">
        <v>371270113001</v>
      </c>
    </row>
    <row r="245" spans="1:2" ht="15.5" thickTop="1" thickBot="1" x14ac:dyDescent="0.4">
      <c r="A245" s="65"/>
      <c r="B245" s="42">
        <v>371270113003</v>
      </c>
    </row>
    <row r="246" spans="1:2" ht="15.5" thickTop="1" thickBot="1" x14ac:dyDescent="0.4">
      <c r="A246" s="65"/>
      <c r="B246" s="42">
        <v>371290105011</v>
      </c>
    </row>
    <row r="247" spans="1:2" ht="15.5" thickTop="1" thickBot="1" x14ac:dyDescent="0.4">
      <c r="A247" s="65"/>
      <c r="B247" s="42">
        <v>371290105012</v>
      </c>
    </row>
    <row r="248" spans="1:2" ht="15.5" thickTop="1" thickBot="1" x14ac:dyDescent="0.4">
      <c r="A248" s="65"/>
      <c r="B248" s="42">
        <v>371290105013</v>
      </c>
    </row>
    <row r="249" spans="1:2" ht="15.5" thickTop="1" thickBot="1" x14ac:dyDescent="0.4">
      <c r="A249" s="65"/>
      <c r="B249" s="42">
        <v>371290105031</v>
      </c>
    </row>
    <row r="250" spans="1:2" ht="15.5" thickTop="1" thickBot="1" x14ac:dyDescent="0.4">
      <c r="A250" s="65"/>
      <c r="B250" s="42">
        <v>371290105032</v>
      </c>
    </row>
    <row r="251" spans="1:2" ht="15.5" thickTop="1" thickBot="1" x14ac:dyDescent="0.4">
      <c r="A251" s="65"/>
      <c r="B251" s="42">
        <v>371290105041</v>
      </c>
    </row>
    <row r="252" spans="1:2" ht="15.5" thickTop="1" thickBot="1" x14ac:dyDescent="0.4">
      <c r="A252" s="65"/>
      <c r="B252" s="42">
        <v>371290105042</v>
      </c>
    </row>
    <row r="253" spans="1:2" ht="15.5" thickTop="1" thickBot="1" x14ac:dyDescent="0.4">
      <c r="A253" s="65"/>
      <c r="B253" s="42">
        <v>371290107001</v>
      </c>
    </row>
    <row r="254" spans="1:2" ht="15.5" thickTop="1" thickBot="1" x14ac:dyDescent="0.4">
      <c r="A254" s="65"/>
      <c r="B254" s="42">
        <v>371290107002</v>
      </c>
    </row>
    <row r="255" spans="1:2" ht="15.5" thickTop="1" thickBot="1" x14ac:dyDescent="0.4">
      <c r="A255" s="65"/>
      <c r="B255" s="42">
        <v>371290107003</v>
      </c>
    </row>
    <row r="256" spans="1:2" ht="15.5" thickTop="1" thickBot="1" x14ac:dyDescent="0.4">
      <c r="A256" s="65"/>
      <c r="B256" s="42">
        <v>371290107004</v>
      </c>
    </row>
    <row r="257" spans="1:2" ht="15.5" thickTop="1" thickBot="1" x14ac:dyDescent="0.4">
      <c r="A257" s="65"/>
      <c r="B257" s="42">
        <v>371290108001</v>
      </c>
    </row>
    <row r="258" spans="1:2" ht="15.5" thickTop="1" thickBot="1" x14ac:dyDescent="0.4">
      <c r="A258" s="65"/>
      <c r="B258" s="42">
        <v>371290108002</v>
      </c>
    </row>
    <row r="259" spans="1:2" ht="15.5" thickTop="1" thickBot="1" x14ac:dyDescent="0.4">
      <c r="A259" s="65"/>
      <c r="B259" s="42">
        <v>371290110001</v>
      </c>
    </row>
    <row r="260" spans="1:2" ht="15.5" thickTop="1" thickBot="1" x14ac:dyDescent="0.4">
      <c r="A260" s="65"/>
      <c r="B260" s="42">
        <v>371290110002</v>
      </c>
    </row>
    <row r="261" spans="1:2" ht="15.5" thickTop="1" thickBot="1" x14ac:dyDescent="0.4">
      <c r="A261" s="65"/>
      <c r="B261" s="42">
        <v>371290110003</v>
      </c>
    </row>
    <row r="262" spans="1:2" ht="15.5" thickTop="1" thickBot="1" x14ac:dyDescent="0.4">
      <c r="A262" s="65"/>
      <c r="B262" s="42">
        <v>371290111001</v>
      </c>
    </row>
    <row r="263" spans="1:2" ht="15.5" thickTop="1" thickBot="1" x14ac:dyDescent="0.4">
      <c r="A263" s="65"/>
      <c r="B263" s="42">
        <v>371290111002</v>
      </c>
    </row>
    <row r="264" spans="1:2" ht="15.5" thickTop="1" thickBot="1" x14ac:dyDescent="0.4">
      <c r="A264" s="65"/>
      <c r="B264" s="42">
        <v>371290112001</v>
      </c>
    </row>
    <row r="265" spans="1:2" ht="15.5" thickTop="1" thickBot="1" x14ac:dyDescent="0.4">
      <c r="A265" s="65"/>
      <c r="B265" s="42">
        <v>371290112002</v>
      </c>
    </row>
    <row r="266" spans="1:2" ht="15.5" thickTop="1" thickBot="1" x14ac:dyDescent="0.4">
      <c r="A266" s="65"/>
      <c r="B266" s="42">
        <v>371290112003</v>
      </c>
    </row>
    <row r="267" spans="1:2" ht="15.5" thickTop="1" thickBot="1" x14ac:dyDescent="0.4">
      <c r="A267" s="65"/>
      <c r="B267" s="42">
        <v>371290113001</v>
      </c>
    </row>
    <row r="268" spans="1:2" ht="15.5" thickTop="1" thickBot="1" x14ac:dyDescent="0.4">
      <c r="A268" s="65"/>
      <c r="B268" s="42">
        <v>371290113002</v>
      </c>
    </row>
    <row r="269" spans="1:2" ht="15.5" thickTop="1" thickBot="1" x14ac:dyDescent="0.4">
      <c r="A269" s="65"/>
      <c r="B269" s="42">
        <v>371290115011</v>
      </c>
    </row>
    <row r="270" spans="1:2" ht="15.5" thickTop="1" thickBot="1" x14ac:dyDescent="0.4">
      <c r="A270" s="65"/>
      <c r="B270" s="42">
        <v>371290115012</v>
      </c>
    </row>
    <row r="271" spans="1:2" ht="15.5" thickTop="1" thickBot="1" x14ac:dyDescent="0.4">
      <c r="A271" s="65"/>
      <c r="B271" s="42">
        <v>371290115013</v>
      </c>
    </row>
    <row r="272" spans="1:2" ht="15.5" thickTop="1" thickBot="1" x14ac:dyDescent="0.4">
      <c r="A272" s="65"/>
      <c r="B272" s="42">
        <v>371290115014</v>
      </c>
    </row>
    <row r="273" spans="1:2" ht="15.5" thickTop="1" thickBot="1" x14ac:dyDescent="0.4">
      <c r="A273" s="65"/>
      <c r="B273" s="42">
        <v>371290115022</v>
      </c>
    </row>
    <row r="274" spans="1:2" ht="15.5" thickTop="1" thickBot="1" x14ac:dyDescent="0.4">
      <c r="A274" s="65"/>
      <c r="B274" s="42">
        <v>371290115032</v>
      </c>
    </row>
    <row r="275" spans="1:2" ht="15.5" thickTop="1" thickBot="1" x14ac:dyDescent="0.4">
      <c r="A275" s="65"/>
      <c r="B275" s="42">
        <v>371290115041</v>
      </c>
    </row>
    <row r="276" spans="1:2" ht="15.5" thickTop="1" thickBot="1" x14ac:dyDescent="0.4">
      <c r="A276" s="65"/>
      <c r="B276" s="42">
        <v>371290116052</v>
      </c>
    </row>
    <row r="277" spans="1:2" ht="15.5" thickTop="1" thickBot="1" x14ac:dyDescent="0.4">
      <c r="A277" s="65"/>
      <c r="B277" s="42">
        <v>371290116053</v>
      </c>
    </row>
    <row r="278" spans="1:2" ht="15.5" thickTop="1" thickBot="1" x14ac:dyDescent="0.4">
      <c r="A278" s="65"/>
      <c r="B278" s="42">
        <v>371290116061</v>
      </c>
    </row>
    <row r="279" spans="1:2" ht="15.5" thickTop="1" thickBot="1" x14ac:dyDescent="0.4">
      <c r="A279" s="65"/>
      <c r="B279" s="42">
        <v>371290116062</v>
      </c>
    </row>
    <row r="280" spans="1:2" ht="15.5" thickTop="1" thickBot="1" x14ac:dyDescent="0.4">
      <c r="A280" s="65"/>
      <c r="B280" s="42">
        <v>371290116083</v>
      </c>
    </row>
    <row r="281" spans="1:2" ht="15.5" thickTop="1" thickBot="1" x14ac:dyDescent="0.4">
      <c r="A281" s="65"/>
      <c r="B281" s="42">
        <v>371290116092</v>
      </c>
    </row>
    <row r="282" spans="1:2" ht="15.5" thickTop="1" thickBot="1" x14ac:dyDescent="0.4">
      <c r="A282" s="65"/>
      <c r="B282" s="42">
        <v>371290116101</v>
      </c>
    </row>
    <row r="283" spans="1:2" ht="15.5" thickTop="1" thickBot="1" x14ac:dyDescent="0.4">
      <c r="A283" s="65"/>
      <c r="B283" s="42">
        <v>371290116102</v>
      </c>
    </row>
    <row r="284" spans="1:2" ht="15.5" thickTop="1" thickBot="1" x14ac:dyDescent="0.4">
      <c r="A284" s="65"/>
      <c r="B284" s="42">
        <v>371290117011</v>
      </c>
    </row>
    <row r="285" spans="1:2" ht="15.5" thickTop="1" thickBot="1" x14ac:dyDescent="0.4">
      <c r="A285" s="65"/>
      <c r="B285" s="42">
        <v>371290119061</v>
      </c>
    </row>
    <row r="286" spans="1:2" ht="15.5" thickTop="1" thickBot="1" x14ac:dyDescent="0.4">
      <c r="A286" s="65"/>
      <c r="B286" s="42">
        <v>371290119062</v>
      </c>
    </row>
    <row r="287" spans="1:2" ht="15.5" thickTop="1" thickBot="1" x14ac:dyDescent="0.4">
      <c r="A287" s="65"/>
      <c r="B287" s="42">
        <v>371290119063</v>
      </c>
    </row>
    <row r="288" spans="1:2" ht="15.5" thickTop="1" thickBot="1" x14ac:dyDescent="0.4">
      <c r="A288" s="65"/>
      <c r="B288" s="42">
        <v>371290120071</v>
      </c>
    </row>
    <row r="289" spans="1:2" ht="15.5" thickTop="1" thickBot="1" x14ac:dyDescent="0.4">
      <c r="A289" s="65"/>
      <c r="B289" s="42">
        <v>371419203001</v>
      </c>
    </row>
    <row r="290" spans="1:2" ht="15.5" thickTop="1" thickBot="1" x14ac:dyDescent="0.4">
      <c r="A290" s="65"/>
      <c r="B290" s="42">
        <v>371419203002</v>
      </c>
    </row>
    <row r="291" spans="1:2" ht="15.5" thickTop="1" thickBot="1" x14ac:dyDescent="0.4">
      <c r="A291" s="65"/>
      <c r="B291" s="42">
        <v>371419204012</v>
      </c>
    </row>
    <row r="292" spans="1:2" ht="15.5" thickTop="1" thickBot="1" x14ac:dyDescent="0.4">
      <c r="A292" s="65"/>
      <c r="B292" s="42">
        <v>371419206011</v>
      </c>
    </row>
    <row r="293" spans="1:2" ht="15.5" thickTop="1" thickBot="1" x14ac:dyDescent="0.4">
      <c r="A293" s="65"/>
      <c r="B293" s="42">
        <v>371639701011</v>
      </c>
    </row>
    <row r="294" spans="1:2" ht="15.5" thickTop="1" thickBot="1" x14ac:dyDescent="0.4">
      <c r="A294" s="65"/>
      <c r="B294" s="42">
        <v>371639701021</v>
      </c>
    </row>
    <row r="295" spans="1:2" ht="15.5" thickTop="1" thickBot="1" x14ac:dyDescent="0.4">
      <c r="A295" s="65"/>
      <c r="B295" s="42">
        <v>371639701022</v>
      </c>
    </row>
    <row r="296" spans="1:2" ht="15.5" thickTop="1" thickBot="1" x14ac:dyDescent="0.4">
      <c r="A296" s="65"/>
      <c r="B296" s="42">
        <v>371639702011</v>
      </c>
    </row>
    <row r="297" spans="1:2" ht="15.5" thickTop="1" thickBot="1" x14ac:dyDescent="0.4">
      <c r="A297" s="65"/>
      <c r="B297" s="42">
        <v>371639702023</v>
      </c>
    </row>
    <row r="298" spans="1:2" ht="15.5" thickTop="1" thickBot="1" x14ac:dyDescent="0.4">
      <c r="A298" s="65"/>
      <c r="B298" s="42">
        <v>371950016001</v>
      </c>
    </row>
    <row r="299" spans="1:2" ht="15.5" thickTop="1" thickBot="1" x14ac:dyDescent="0.4">
      <c r="A299" s="65"/>
      <c r="B299" s="42">
        <v>371950016002</v>
      </c>
    </row>
    <row r="300" spans="1:2" ht="15.5" thickTop="1" thickBot="1" x14ac:dyDescent="0.4">
      <c r="A300" s="65"/>
      <c r="B300" s="42">
        <v>371950016003</v>
      </c>
    </row>
    <row r="301" spans="1:2" ht="15.5" thickTop="1" thickBot="1" x14ac:dyDescent="0.4">
      <c r="A301" s="65"/>
      <c r="B301" s="42">
        <v>371950017002</v>
      </c>
    </row>
    <row r="302" spans="1:2" ht="15" thickTop="1" x14ac:dyDescent="0.35"/>
  </sheetData>
  <mergeCells count="7">
    <mergeCell ref="A16:A176"/>
    <mergeCell ref="A177:A301"/>
    <mergeCell ref="A1:B1"/>
    <mergeCell ref="D1:E1"/>
    <mergeCell ref="A3:A6"/>
    <mergeCell ref="A7:A11"/>
    <mergeCell ref="A12:A1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3D8E29-72E3-4399-9BFC-D9651F864D8B}">
  <dimension ref="A1:E258"/>
  <sheetViews>
    <sheetView workbookViewId="0">
      <selection activeCell="C7" sqref="C7"/>
    </sheetView>
  </sheetViews>
  <sheetFormatPr defaultRowHeight="14.5" x14ac:dyDescent="0.35"/>
  <cols>
    <col min="1" max="1" width="18.81640625" style="6" customWidth="1"/>
    <col min="2" max="2" width="19.1796875" style="3" customWidth="1"/>
    <col min="3" max="3" width="15.81640625" style="3" customWidth="1"/>
    <col min="4" max="4" width="11.54296875" style="3" customWidth="1"/>
    <col min="5" max="5" width="28.1796875" style="3" customWidth="1"/>
  </cols>
  <sheetData>
    <row r="1" spans="1:5" ht="15" customHeight="1" thickBot="1" x14ac:dyDescent="0.4">
      <c r="A1" s="11"/>
      <c r="B1" s="1" t="s">
        <v>0</v>
      </c>
      <c r="C1" s="1" t="s">
        <v>1</v>
      </c>
      <c r="D1" s="1" t="s">
        <v>2</v>
      </c>
      <c r="E1" s="10" t="s">
        <v>3</v>
      </c>
    </row>
    <row r="2" spans="1:5" ht="15" customHeight="1" x14ac:dyDescent="0.35">
      <c r="A2" s="66" t="s">
        <v>4</v>
      </c>
      <c r="B2" s="3" t="s">
        <v>5</v>
      </c>
      <c r="C2" s="3">
        <v>37153971000</v>
      </c>
      <c r="D2" s="3">
        <v>4516</v>
      </c>
      <c r="E2" s="69" t="s">
        <v>6</v>
      </c>
    </row>
    <row r="3" spans="1:5" x14ac:dyDescent="0.35">
      <c r="A3" s="67"/>
      <c r="B3" s="3" t="s">
        <v>5</v>
      </c>
      <c r="C3" s="3">
        <v>37153971100</v>
      </c>
      <c r="D3" s="3">
        <v>4426</v>
      </c>
      <c r="E3" s="70"/>
    </row>
    <row r="4" spans="1:5" x14ac:dyDescent="0.35">
      <c r="A4" s="67"/>
      <c r="B4" s="3" t="s">
        <v>5</v>
      </c>
      <c r="C4" s="3">
        <v>37153970300</v>
      </c>
      <c r="D4" s="3">
        <v>4027</v>
      </c>
      <c r="E4" s="70"/>
    </row>
    <row r="5" spans="1:5" x14ac:dyDescent="0.35">
      <c r="A5" s="67"/>
      <c r="B5" s="3" t="s">
        <v>5</v>
      </c>
      <c r="C5" s="3">
        <v>37153970600</v>
      </c>
      <c r="D5" s="3">
        <v>4054</v>
      </c>
      <c r="E5" s="70"/>
    </row>
    <row r="6" spans="1:5" x14ac:dyDescent="0.35">
      <c r="A6" s="67"/>
      <c r="B6" s="3" t="s">
        <v>5</v>
      </c>
      <c r="C6" s="3">
        <v>37153970700</v>
      </c>
      <c r="D6" s="3">
        <v>2778</v>
      </c>
      <c r="E6" s="70"/>
    </row>
    <row r="7" spans="1:5" x14ac:dyDescent="0.35">
      <c r="A7" s="67"/>
      <c r="B7" s="3" t="s">
        <v>7</v>
      </c>
      <c r="C7" s="3">
        <v>37069060100</v>
      </c>
      <c r="D7" s="3">
        <v>4744</v>
      </c>
      <c r="E7" s="70"/>
    </row>
    <row r="8" spans="1:5" x14ac:dyDescent="0.35">
      <c r="A8" s="67"/>
      <c r="B8" s="3" t="s">
        <v>7</v>
      </c>
      <c r="C8" s="3">
        <v>37069060302</v>
      </c>
      <c r="D8" s="3">
        <v>2702</v>
      </c>
      <c r="E8" s="70"/>
    </row>
    <row r="9" spans="1:5" x14ac:dyDescent="0.35">
      <c r="A9" s="67"/>
      <c r="B9" s="3" t="s">
        <v>8</v>
      </c>
      <c r="C9" s="3">
        <v>37057061400</v>
      </c>
      <c r="D9" s="3">
        <v>3141</v>
      </c>
      <c r="E9" s="70"/>
    </row>
    <row r="10" spans="1:5" x14ac:dyDescent="0.35">
      <c r="A10" s="67"/>
      <c r="B10" s="3" t="s">
        <v>8</v>
      </c>
      <c r="C10" s="3">
        <v>37057061500</v>
      </c>
      <c r="D10" s="3">
        <v>6309</v>
      </c>
      <c r="E10" s="70"/>
    </row>
    <row r="11" spans="1:5" x14ac:dyDescent="0.35">
      <c r="A11" s="67"/>
      <c r="B11" s="3" t="s">
        <v>9</v>
      </c>
      <c r="C11" s="3">
        <v>37031970200</v>
      </c>
      <c r="D11" s="3">
        <v>1260</v>
      </c>
      <c r="E11" s="70"/>
    </row>
    <row r="12" spans="1:5" x14ac:dyDescent="0.35">
      <c r="A12" s="67"/>
      <c r="B12" s="3" t="s">
        <v>9</v>
      </c>
      <c r="C12" s="3">
        <v>37031970101</v>
      </c>
      <c r="D12" s="3">
        <v>959</v>
      </c>
      <c r="E12" s="70"/>
    </row>
    <row r="13" spans="1:5" x14ac:dyDescent="0.35">
      <c r="A13" s="67"/>
      <c r="B13" s="3" t="s">
        <v>10</v>
      </c>
      <c r="C13" s="3">
        <v>37163970500</v>
      </c>
      <c r="D13" s="3">
        <v>5949</v>
      </c>
      <c r="E13" s="70"/>
    </row>
    <row r="14" spans="1:5" x14ac:dyDescent="0.35">
      <c r="A14" s="67"/>
      <c r="B14" s="3" t="s">
        <v>10</v>
      </c>
      <c r="C14" s="3">
        <v>37163970900</v>
      </c>
      <c r="D14" s="3">
        <v>3538</v>
      </c>
      <c r="E14" s="70"/>
    </row>
    <row r="15" spans="1:5" x14ac:dyDescent="0.35">
      <c r="A15" s="67"/>
      <c r="B15" s="3" t="s">
        <v>10</v>
      </c>
      <c r="C15" s="3">
        <v>37163971000</v>
      </c>
      <c r="D15" s="3">
        <v>5060</v>
      </c>
      <c r="E15" s="70"/>
    </row>
    <row r="16" spans="1:5" x14ac:dyDescent="0.35">
      <c r="A16" s="67"/>
      <c r="B16" s="3" t="s">
        <v>10</v>
      </c>
      <c r="C16" s="3">
        <v>37163970100</v>
      </c>
      <c r="D16" s="3">
        <v>7110</v>
      </c>
      <c r="E16" s="70"/>
    </row>
    <row r="17" spans="1:5" x14ac:dyDescent="0.35">
      <c r="A17" s="67"/>
      <c r="B17" s="3" t="s">
        <v>10</v>
      </c>
      <c r="C17" s="3">
        <v>37163970700</v>
      </c>
      <c r="D17" s="3">
        <v>7316</v>
      </c>
      <c r="E17" s="70"/>
    </row>
    <row r="18" spans="1:5" x14ac:dyDescent="0.35">
      <c r="A18" s="67"/>
      <c r="B18" s="3" t="s">
        <v>11</v>
      </c>
      <c r="C18" s="3">
        <v>37101040600</v>
      </c>
      <c r="D18" s="3">
        <v>3821</v>
      </c>
      <c r="E18" s="70"/>
    </row>
    <row r="19" spans="1:5" x14ac:dyDescent="0.35">
      <c r="A19" s="67"/>
      <c r="B19" s="3" t="s">
        <v>12</v>
      </c>
      <c r="C19" s="3">
        <v>37123960402</v>
      </c>
      <c r="D19" s="3">
        <v>2691</v>
      </c>
      <c r="E19" s="70"/>
    </row>
    <row r="20" spans="1:5" x14ac:dyDescent="0.35">
      <c r="A20" s="67"/>
      <c r="B20" s="3" t="s">
        <v>13</v>
      </c>
      <c r="C20" s="3">
        <v>37051002401</v>
      </c>
      <c r="D20" s="3">
        <v>1439</v>
      </c>
      <c r="E20" s="70"/>
    </row>
    <row r="21" spans="1:5" x14ac:dyDescent="0.35">
      <c r="A21" s="67"/>
      <c r="B21" s="3" t="s">
        <v>13</v>
      </c>
      <c r="C21" s="3">
        <v>37051003800</v>
      </c>
      <c r="D21" s="3">
        <v>2754</v>
      </c>
      <c r="E21" s="70"/>
    </row>
    <row r="22" spans="1:5" x14ac:dyDescent="0.35">
      <c r="A22" s="67"/>
      <c r="B22" s="3" t="s">
        <v>14</v>
      </c>
      <c r="C22" s="3">
        <v>37037020500</v>
      </c>
      <c r="D22" s="3">
        <v>3626</v>
      </c>
      <c r="E22" s="70"/>
    </row>
    <row r="23" spans="1:5" x14ac:dyDescent="0.35">
      <c r="A23" s="67"/>
      <c r="B23" s="3" t="s">
        <v>15</v>
      </c>
      <c r="C23" s="3">
        <v>37083930600</v>
      </c>
      <c r="D23" s="3">
        <v>4333</v>
      </c>
      <c r="E23" s="70"/>
    </row>
    <row r="24" spans="1:5" x14ac:dyDescent="0.35">
      <c r="A24" s="67"/>
      <c r="B24" s="3" t="s">
        <v>15</v>
      </c>
      <c r="C24" s="3">
        <v>37083930800</v>
      </c>
      <c r="D24" s="3">
        <v>5047</v>
      </c>
      <c r="E24" s="70"/>
    </row>
    <row r="25" spans="1:5" x14ac:dyDescent="0.35">
      <c r="A25" s="67"/>
      <c r="B25" s="3" t="s">
        <v>15</v>
      </c>
      <c r="C25" s="3">
        <v>37083930700</v>
      </c>
      <c r="D25" s="3">
        <v>4059</v>
      </c>
      <c r="E25" s="70"/>
    </row>
    <row r="26" spans="1:5" x14ac:dyDescent="0.35">
      <c r="A26" s="67"/>
      <c r="B26" s="3" t="s">
        <v>15</v>
      </c>
      <c r="C26" s="3">
        <v>37083930900</v>
      </c>
      <c r="D26" s="3">
        <v>5051</v>
      </c>
      <c r="E26" s="70"/>
    </row>
    <row r="27" spans="1:5" x14ac:dyDescent="0.35">
      <c r="A27" s="67"/>
      <c r="B27" s="3" t="s">
        <v>15</v>
      </c>
      <c r="C27" s="3">
        <v>37083931000</v>
      </c>
      <c r="D27" s="3">
        <v>3168</v>
      </c>
      <c r="E27" s="70"/>
    </row>
    <row r="28" spans="1:5" x14ac:dyDescent="0.35">
      <c r="A28" s="67"/>
      <c r="B28" s="3" t="s">
        <v>15</v>
      </c>
      <c r="C28" s="3">
        <v>37083931100</v>
      </c>
      <c r="D28" s="3">
        <v>4519</v>
      </c>
      <c r="E28" s="70"/>
    </row>
    <row r="29" spans="1:5" x14ac:dyDescent="0.35">
      <c r="A29" s="67"/>
      <c r="B29" s="3" t="s">
        <v>15</v>
      </c>
      <c r="C29" s="3">
        <v>37083930100</v>
      </c>
      <c r="D29" s="3">
        <v>3246</v>
      </c>
      <c r="E29" s="70"/>
    </row>
    <row r="30" spans="1:5" x14ac:dyDescent="0.35">
      <c r="A30" s="67"/>
      <c r="B30" s="3" t="s">
        <v>15</v>
      </c>
      <c r="C30" s="3">
        <v>37083930501</v>
      </c>
      <c r="D30" s="3">
        <v>3675</v>
      </c>
      <c r="E30" s="70"/>
    </row>
    <row r="31" spans="1:5" x14ac:dyDescent="0.35">
      <c r="A31" s="67"/>
      <c r="B31" s="3" t="s">
        <v>16</v>
      </c>
      <c r="C31" s="3">
        <v>37097060200</v>
      </c>
      <c r="D31" s="3">
        <v>2354</v>
      </c>
      <c r="E31" s="70"/>
    </row>
    <row r="32" spans="1:5" x14ac:dyDescent="0.35">
      <c r="A32" s="67"/>
      <c r="B32" s="3" t="s">
        <v>16</v>
      </c>
      <c r="C32" s="3">
        <v>37097060300</v>
      </c>
      <c r="D32" s="3">
        <v>2332</v>
      </c>
      <c r="E32" s="70"/>
    </row>
    <row r="33" spans="1:5" x14ac:dyDescent="0.35">
      <c r="A33" s="67"/>
      <c r="B33" s="3" t="s">
        <v>17</v>
      </c>
      <c r="C33" s="3">
        <v>37079950200</v>
      </c>
      <c r="D33" s="3">
        <v>4828</v>
      </c>
      <c r="E33" s="70"/>
    </row>
    <row r="34" spans="1:5" x14ac:dyDescent="0.35">
      <c r="A34" s="67"/>
      <c r="B34" s="3" t="s">
        <v>17</v>
      </c>
      <c r="C34" s="3">
        <v>37079950300</v>
      </c>
      <c r="D34" s="3">
        <v>7173</v>
      </c>
      <c r="E34" s="70"/>
    </row>
    <row r="35" spans="1:5" x14ac:dyDescent="0.35">
      <c r="A35" s="67"/>
      <c r="B35" s="3" t="s">
        <v>17</v>
      </c>
      <c r="C35" s="3">
        <v>37079950101</v>
      </c>
      <c r="D35" s="3">
        <v>3808</v>
      </c>
      <c r="E35" s="70"/>
    </row>
    <row r="36" spans="1:5" x14ac:dyDescent="0.35">
      <c r="A36" s="67"/>
      <c r="B36" s="3" t="s">
        <v>18</v>
      </c>
      <c r="C36" s="3">
        <v>37063001100</v>
      </c>
      <c r="D36" s="3">
        <v>3183</v>
      </c>
      <c r="E36" s="70"/>
    </row>
    <row r="37" spans="1:5" x14ac:dyDescent="0.35">
      <c r="A37" s="67"/>
      <c r="B37" s="3" t="s">
        <v>18</v>
      </c>
      <c r="C37" s="3">
        <v>37063001709</v>
      </c>
      <c r="D37" s="3">
        <v>6964</v>
      </c>
      <c r="E37" s="70"/>
    </row>
    <row r="38" spans="1:5" x14ac:dyDescent="0.35">
      <c r="A38" s="67"/>
      <c r="B38" s="3" t="s">
        <v>18</v>
      </c>
      <c r="C38" s="3">
        <v>37063001400</v>
      </c>
      <c r="D38" s="3">
        <v>2397</v>
      </c>
      <c r="E38" s="70"/>
    </row>
    <row r="39" spans="1:5" x14ac:dyDescent="0.35">
      <c r="A39" s="67"/>
      <c r="B39" s="3" t="s">
        <v>13</v>
      </c>
      <c r="C39" s="3">
        <v>37051001100</v>
      </c>
      <c r="D39" s="3">
        <v>3912</v>
      </c>
      <c r="E39" s="70"/>
    </row>
    <row r="40" spans="1:5" x14ac:dyDescent="0.35">
      <c r="A40" s="67"/>
      <c r="B40" s="3" t="s">
        <v>13</v>
      </c>
      <c r="C40" s="3">
        <v>37051000500</v>
      </c>
      <c r="D40" s="3">
        <v>2288</v>
      </c>
      <c r="E40" s="70"/>
    </row>
    <row r="41" spans="1:5" x14ac:dyDescent="0.35">
      <c r="A41" s="67"/>
      <c r="B41" s="3" t="s">
        <v>13</v>
      </c>
      <c r="C41" s="3">
        <v>37051000200</v>
      </c>
      <c r="D41" s="3">
        <v>2202</v>
      </c>
      <c r="E41" s="70"/>
    </row>
    <row r="42" spans="1:5" x14ac:dyDescent="0.35">
      <c r="A42" s="67"/>
      <c r="B42" s="3" t="s">
        <v>18</v>
      </c>
      <c r="C42" s="3">
        <v>37063001002</v>
      </c>
      <c r="D42" s="3">
        <v>5931</v>
      </c>
      <c r="E42" s="70"/>
    </row>
    <row r="43" spans="1:5" x14ac:dyDescent="0.35">
      <c r="A43" s="67"/>
      <c r="B43" s="3" t="s">
        <v>18</v>
      </c>
      <c r="C43" s="3">
        <v>37063000900</v>
      </c>
      <c r="D43" s="3">
        <v>1710</v>
      </c>
      <c r="E43" s="70"/>
    </row>
    <row r="44" spans="1:5" x14ac:dyDescent="0.35">
      <c r="A44" s="67"/>
      <c r="B44" s="3" t="s">
        <v>13</v>
      </c>
      <c r="C44" s="3">
        <v>37051001000</v>
      </c>
      <c r="D44" s="3">
        <v>2556</v>
      </c>
      <c r="E44" s="70"/>
    </row>
    <row r="45" spans="1:5" x14ac:dyDescent="0.35">
      <c r="A45" s="67"/>
      <c r="B45" s="3" t="s">
        <v>13</v>
      </c>
      <c r="C45" s="3">
        <v>37051001200</v>
      </c>
      <c r="D45" s="3">
        <v>5156</v>
      </c>
      <c r="E45" s="70"/>
    </row>
    <row r="46" spans="1:5" x14ac:dyDescent="0.35">
      <c r="A46" s="67"/>
      <c r="B46" s="3" t="s">
        <v>18</v>
      </c>
      <c r="C46" s="3">
        <v>37063001001</v>
      </c>
      <c r="D46" s="3">
        <v>3706</v>
      </c>
      <c r="E46" s="70"/>
    </row>
    <row r="47" spans="1:5" x14ac:dyDescent="0.35">
      <c r="A47" s="67"/>
      <c r="B47" s="3" t="s">
        <v>18</v>
      </c>
      <c r="C47" s="3">
        <v>37063001301</v>
      </c>
      <c r="D47" s="3">
        <v>1382</v>
      </c>
      <c r="E47" s="70"/>
    </row>
    <row r="48" spans="1:5" x14ac:dyDescent="0.35">
      <c r="A48" s="67"/>
      <c r="B48" s="3" t="s">
        <v>18</v>
      </c>
      <c r="C48" s="3">
        <v>37063001304</v>
      </c>
      <c r="D48" s="3">
        <v>3411</v>
      </c>
      <c r="E48" s="70"/>
    </row>
    <row r="49" spans="1:5" x14ac:dyDescent="0.35">
      <c r="A49" s="67"/>
      <c r="B49" s="3" t="s">
        <v>19</v>
      </c>
      <c r="C49" s="3">
        <v>37107010700</v>
      </c>
      <c r="D49" s="3">
        <v>2043</v>
      </c>
      <c r="E49" s="70"/>
    </row>
    <row r="50" spans="1:5" x14ac:dyDescent="0.35">
      <c r="A50" s="67"/>
      <c r="B50" s="3" t="s">
        <v>19</v>
      </c>
      <c r="C50" s="3">
        <v>37107011100</v>
      </c>
      <c r="D50" s="3">
        <v>5847</v>
      </c>
      <c r="E50" s="70"/>
    </row>
    <row r="51" spans="1:5" x14ac:dyDescent="0.35">
      <c r="A51" s="67"/>
      <c r="B51" s="3" t="s">
        <v>19</v>
      </c>
      <c r="C51" s="3">
        <v>37107010200</v>
      </c>
      <c r="D51" s="3">
        <v>2452</v>
      </c>
      <c r="E51" s="70"/>
    </row>
    <row r="52" spans="1:5" x14ac:dyDescent="0.35">
      <c r="A52" s="67"/>
      <c r="B52" s="3" t="s">
        <v>19</v>
      </c>
      <c r="C52" s="3">
        <v>37107010300</v>
      </c>
      <c r="D52" s="3">
        <v>1437</v>
      </c>
      <c r="E52" s="70"/>
    </row>
    <row r="53" spans="1:5" x14ac:dyDescent="0.35">
      <c r="A53" s="67"/>
      <c r="B53" s="3" t="s">
        <v>19</v>
      </c>
      <c r="C53" s="3">
        <v>37107010500</v>
      </c>
      <c r="D53" s="3">
        <v>3475</v>
      </c>
      <c r="E53" s="70"/>
    </row>
    <row r="54" spans="1:5" x14ac:dyDescent="0.35">
      <c r="A54" s="67"/>
      <c r="B54" s="3" t="s">
        <v>20</v>
      </c>
      <c r="C54" s="3">
        <v>37171930400</v>
      </c>
      <c r="D54" s="3">
        <v>2535</v>
      </c>
      <c r="E54" s="70"/>
    </row>
    <row r="55" spans="1:5" x14ac:dyDescent="0.35">
      <c r="A55" s="67"/>
      <c r="B55" s="3" t="s">
        <v>20</v>
      </c>
      <c r="C55" s="3">
        <v>37171930201</v>
      </c>
      <c r="D55" s="3">
        <v>3178</v>
      </c>
      <c r="E55" s="70"/>
    </row>
    <row r="56" spans="1:5" x14ac:dyDescent="0.35">
      <c r="A56" s="67"/>
      <c r="B56" s="3" t="s">
        <v>19</v>
      </c>
      <c r="C56" s="3">
        <v>37107010400</v>
      </c>
      <c r="D56" s="3">
        <v>740</v>
      </c>
      <c r="E56" s="70"/>
    </row>
    <row r="57" spans="1:5" x14ac:dyDescent="0.35">
      <c r="A57" s="67"/>
      <c r="B57" s="3" t="s">
        <v>21</v>
      </c>
      <c r="C57" s="3">
        <v>37067001800</v>
      </c>
      <c r="D57" s="3">
        <v>4308</v>
      </c>
      <c r="E57" s="70"/>
    </row>
    <row r="58" spans="1:5" x14ac:dyDescent="0.35">
      <c r="A58" s="67"/>
      <c r="B58" s="3" t="s">
        <v>22</v>
      </c>
      <c r="C58" s="3">
        <v>37155960600</v>
      </c>
      <c r="D58" s="3">
        <v>6794</v>
      </c>
      <c r="E58" s="70"/>
    </row>
    <row r="59" spans="1:5" x14ac:dyDescent="0.35">
      <c r="A59" s="67"/>
      <c r="B59" s="3" t="s">
        <v>22</v>
      </c>
      <c r="C59" s="3">
        <v>37155961700</v>
      </c>
      <c r="D59" s="3">
        <v>5035</v>
      </c>
      <c r="E59" s="70"/>
    </row>
    <row r="60" spans="1:5" x14ac:dyDescent="0.35">
      <c r="A60" s="67"/>
      <c r="B60" s="3" t="s">
        <v>22</v>
      </c>
      <c r="C60" s="3">
        <v>37155961900</v>
      </c>
      <c r="D60" s="3">
        <v>4939</v>
      </c>
      <c r="E60" s="70"/>
    </row>
    <row r="61" spans="1:5" x14ac:dyDescent="0.35">
      <c r="A61" s="67"/>
      <c r="B61" s="3" t="s">
        <v>22</v>
      </c>
      <c r="C61" s="3">
        <v>37155961100</v>
      </c>
      <c r="D61" s="3">
        <v>2237</v>
      </c>
      <c r="E61" s="70"/>
    </row>
    <row r="62" spans="1:5" x14ac:dyDescent="0.35">
      <c r="A62" s="67"/>
      <c r="B62" s="3" t="s">
        <v>22</v>
      </c>
      <c r="C62" s="3">
        <v>37155960300</v>
      </c>
      <c r="D62" s="3">
        <v>6428</v>
      </c>
      <c r="E62" s="70"/>
    </row>
    <row r="63" spans="1:5" x14ac:dyDescent="0.35">
      <c r="A63" s="67"/>
      <c r="B63" s="3" t="s">
        <v>22</v>
      </c>
      <c r="C63" s="3">
        <v>37155960202</v>
      </c>
      <c r="D63" s="3">
        <v>4379</v>
      </c>
      <c r="E63" s="70"/>
    </row>
    <row r="64" spans="1:5" x14ac:dyDescent="0.35">
      <c r="A64" s="67"/>
      <c r="B64" s="3" t="s">
        <v>22</v>
      </c>
      <c r="C64" s="3">
        <v>37155960201</v>
      </c>
      <c r="D64" s="3">
        <v>4940</v>
      </c>
      <c r="E64" s="70"/>
    </row>
    <row r="65" spans="1:5" x14ac:dyDescent="0.35">
      <c r="A65" s="67"/>
      <c r="B65" s="3" t="s">
        <v>22</v>
      </c>
      <c r="C65" s="3">
        <v>37155960101</v>
      </c>
      <c r="D65" s="3">
        <v>4123</v>
      </c>
      <c r="E65" s="70"/>
    </row>
    <row r="66" spans="1:5" x14ac:dyDescent="0.35">
      <c r="A66" s="67"/>
      <c r="B66" s="3" t="s">
        <v>21</v>
      </c>
      <c r="C66" s="3">
        <v>37067001602</v>
      </c>
      <c r="D66" s="3">
        <v>3449</v>
      </c>
      <c r="E66" s="70"/>
    </row>
    <row r="67" spans="1:5" x14ac:dyDescent="0.35">
      <c r="A67" s="67"/>
      <c r="B67" s="3" t="s">
        <v>23</v>
      </c>
      <c r="C67" s="3">
        <v>37013930300</v>
      </c>
      <c r="D67" s="3">
        <v>3714</v>
      </c>
      <c r="E67" s="70"/>
    </row>
    <row r="68" spans="1:5" x14ac:dyDescent="0.35">
      <c r="A68" s="67"/>
      <c r="B68" s="3" t="s">
        <v>22</v>
      </c>
      <c r="C68" s="3">
        <v>37155960402</v>
      </c>
      <c r="D68" s="3">
        <v>4044</v>
      </c>
      <c r="E68" s="70"/>
    </row>
    <row r="69" spans="1:5" x14ac:dyDescent="0.35">
      <c r="A69" s="67"/>
      <c r="B69" s="3" t="s">
        <v>22</v>
      </c>
      <c r="C69" s="3">
        <v>37155962001</v>
      </c>
      <c r="D69" s="3">
        <v>3506</v>
      </c>
      <c r="E69" s="70"/>
    </row>
    <row r="70" spans="1:5" x14ac:dyDescent="0.35">
      <c r="A70" s="67"/>
      <c r="B70" s="3" t="s">
        <v>22</v>
      </c>
      <c r="C70" s="3">
        <v>37155960401</v>
      </c>
      <c r="D70" s="3">
        <v>7197</v>
      </c>
      <c r="E70" s="70"/>
    </row>
    <row r="71" spans="1:5" x14ac:dyDescent="0.35">
      <c r="A71" s="67"/>
      <c r="B71" s="3" t="s">
        <v>22</v>
      </c>
      <c r="C71" s="3">
        <v>37155960501</v>
      </c>
      <c r="D71" s="3">
        <v>3517</v>
      </c>
      <c r="E71" s="70"/>
    </row>
    <row r="72" spans="1:5" x14ac:dyDescent="0.35">
      <c r="A72" s="67"/>
      <c r="B72" s="3" t="s">
        <v>22</v>
      </c>
      <c r="C72" s="3">
        <v>37155961801</v>
      </c>
      <c r="D72" s="3">
        <v>5687</v>
      </c>
      <c r="E72" s="70"/>
    </row>
    <row r="73" spans="1:5" x14ac:dyDescent="0.35">
      <c r="A73" s="67"/>
      <c r="B73" s="3" t="s">
        <v>22</v>
      </c>
      <c r="C73" s="3">
        <v>37155962002</v>
      </c>
      <c r="D73" s="3">
        <v>3310</v>
      </c>
      <c r="E73" s="70"/>
    </row>
    <row r="74" spans="1:5" x14ac:dyDescent="0.35">
      <c r="A74" s="67"/>
      <c r="B74" s="3" t="s">
        <v>22</v>
      </c>
      <c r="C74" s="3">
        <v>37155960801</v>
      </c>
      <c r="D74" s="3">
        <v>3352</v>
      </c>
      <c r="E74" s="70"/>
    </row>
    <row r="75" spans="1:5" x14ac:dyDescent="0.35">
      <c r="A75" s="67"/>
      <c r="B75" s="3" t="s">
        <v>22</v>
      </c>
      <c r="C75" s="3">
        <v>37155961601</v>
      </c>
      <c r="D75" s="3">
        <v>4313</v>
      </c>
      <c r="E75" s="70"/>
    </row>
    <row r="76" spans="1:5" x14ac:dyDescent="0.35">
      <c r="A76" s="67"/>
      <c r="B76" s="3" t="s">
        <v>22</v>
      </c>
      <c r="C76" s="3">
        <v>37155961802</v>
      </c>
      <c r="D76" s="3">
        <v>5418</v>
      </c>
      <c r="E76" s="70"/>
    </row>
    <row r="77" spans="1:5" x14ac:dyDescent="0.35">
      <c r="A77" s="67"/>
      <c r="B77" s="3" t="s">
        <v>22</v>
      </c>
      <c r="C77" s="3">
        <v>37155960503</v>
      </c>
      <c r="D77" s="3">
        <v>1838</v>
      </c>
      <c r="E77" s="70"/>
    </row>
    <row r="78" spans="1:5" x14ac:dyDescent="0.35">
      <c r="A78" s="67"/>
      <c r="B78" s="3" t="s">
        <v>22</v>
      </c>
      <c r="C78" s="3">
        <v>37155961302</v>
      </c>
      <c r="D78" s="3">
        <v>5617</v>
      </c>
      <c r="E78" s="70"/>
    </row>
    <row r="79" spans="1:5" x14ac:dyDescent="0.35">
      <c r="A79" s="67"/>
      <c r="B79" s="3" t="s">
        <v>22</v>
      </c>
      <c r="C79" s="3">
        <v>37155960502</v>
      </c>
      <c r="D79" s="3">
        <v>4683</v>
      </c>
      <c r="E79" s="70"/>
    </row>
    <row r="80" spans="1:5" x14ac:dyDescent="0.35">
      <c r="A80" s="67"/>
      <c r="B80" s="3" t="s">
        <v>22</v>
      </c>
      <c r="C80" s="3">
        <v>37155960802</v>
      </c>
      <c r="D80" s="3">
        <v>1475</v>
      </c>
      <c r="E80" s="70"/>
    </row>
    <row r="81" spans="1:5" x14ac:dyDescent="0.35">
      <c r="A81" s="67"/>
      <c r="B81" s="3" t="s">
        <v>22</v>
      </c>
      <c r="C81" s="3">
        <v>37155960702</v>
      </c>
      <c r="D81" s="3">
        <v>3265</v>
      </c>
      <c r="E81" s="70"/>
    </row>
    <row r="82" spans="1:5" x14ac:dyDescent="0.35">
      <c r="A82" s="67"/>
      <c r="B82" s="3" t="s">
        <v>21</v>
      </c>
      <c r="C82" s="3">
        <v>37067000500</v>
      </c>
      <c r="D82" s="3">
        <v>2271</v>
      </c>
      <c r="E82" s="70"/>
    </row>
    <row r="83" spans="1:5" x14ac:dyDescent="0.35">
      <c r="A83" s="67"/>
      <c r="B83" s="3" t="s">
        <v>21</v>
      </c>
      <c r="C83" s="3">
        <v>37067001400</v>
      </c>
      <c r="D83" s="3">
        <v>3641</v>
      </c>
      <c r="E83" s="70"/>
    </row>
    <row r="84" spans="1:5" x14ac:dyDescent="0.35">
      <c r="A84" s="67"/>
      <c r="B84" s="3" t="s">
        <v>21</v>
      </c>
      <c r="C84" s="3">
        <v>37067000302</v>
      </c>
      <c r="D84" s="3">
        <v>1546</v>
      </c>
      <c r="E84" s="70"/>
    </row>
    <row r="85" spans="1:5" x14ac:dyDescent="0.35">
      <c r="A85" s="67"/>
      <c r="B85" s="3" t="s">
        <v>21</v>
      </c>
      <c r="C85" s="3">
        <v>37067000301</v>
      </c>
      <c r="D85" s="3">
        <v>1858</v>
      </c>
      <c r="E85" s="70"/>
    </row>
    <row r="86" spans="1:5" x14ac:dyDescent="0.35">
      <c r="A86" s="67"/>
      <c r="B86" s="3" t="s">
        <v>21</v>
      </c>
      <c r="C86" s="3">
        <v>37067000600</v>
      </c>
      <c r="D86" s="3">
        <v>2259</v>
      </c>
      <c r="E86" s="70"/>
    </row>
    <row r="87" spans="1:5" x14ac:dyDescent="0.35">
      <c r="A87" s="67"/>
      <c r="B87" s="3" t="s">
        <v>21</v>
      </c>
      <c r="C87" s="3">
        <v>37067000400</v>
      </c>
      <c r="D87" s="3">
        <v>3559</v>
      </c>
      <c r="E87" s="70"/>
    </row>
    <row r="88" spans="1:5" x14ac:dyDescent="0.35">
      <c r="A88" s="67"/>
      <c r="B88" s="3" t="s">
        <v>21</v>
      </c>
      <c r="C88" s="3">
        <v>37067000802</v>
      </c>
      <c r="D88" s="3">
        <v>2536</v>
      </c>
      <c r="E88" s="70"/>
    </row>
    <row r="89" spans="1:5" x14ac:dyDescent="0.35">
      <c r="A89" s="67"/>
      <c r="B89" s="3" t="s">
        <v>21</v>
      </c>
      <c r="C89" s="3">
        <v>37067000700</v>
      </c>
      <c r="D89" s="3">
        <v>2238</v>
      </c>
      <c r="E89" s="70"/>
    </row>
    <row r="90" spans="1:5" x14ac:dyDescent="0.35">
      <c r="A90" s="67"/>
      <c r="B90" s="3" t="s">
        <v>21</v>
      </c>
      <c r="C90" s="3">
        <v>37067001901</v>
      </c>
      <c r="D90" s="3">
        <v>1608</v>
      </c>
      <c r="E90" s="70"/>
    </row>
    <row r="91" spans="1:5" x14ac:dyDescent="0.35">
      <c r="A91" s="67"/>
      <c r="B91" s="3" t="s">
        <v>21</v>
      </c>
      <c r="C91" s="3">
        <v>37067000801</v>
      </c>
      <c r="D91" s="3">
        <v>3399</v>
      </c>
      <c r="E91" s="70"/>
    </row>
    <row r="92" spans="1:5" x14ac:dyDescent="0.35">
      <c r="A92" s="67"/>
      <c r="B92" s="3" t="s">
        <v>24</v>
      </c>
      <c r="C92" s="3">
        <v>37127011500</v>
      </c>
      <c r="D92" s="3">
        <v>7001</v>
      </c>
      <c r="E92" s="70"/>
    </row>
    <row r="93" spans="1:5" x14ac:dyDescent="0.35">
      <c r="A93" s="67"/>
      <c r="B93" s="3" t="s">
        <v>24</v>
      </c>
      <c r="C93" s="3">
        <v>37127010200</v>
      </c>
      <c r="D93" s="3">
        <v>4146</v>
      </c>
      <c r="E93" s="70"/>
    </row>
    <row r="94" spans="1:5" x14ac:dyDescent="0.35">
      <c r="A94" s="67"/>
      <c r="B94" s="3" t="s">
        <v>21</v>
      </c>
      <c r="C94" s="3">
        <v>37067002001</v>
      </c>
      <c r="D94" s="3">
        <v>2692</v>
      </c>
      <c r="E94" s="70"/>
    </row>
    <row r="95" spans="1:5" x14ac:dyDescent="0.35">
      <c r="A95" s="67"/>
      <c r="B95" s="3" t="s">
        <v>24</v>
      </c>
      <c r="C95" s="3">
        <v>37127010400</v>
      </c>
      <c r="D95" s="3">
        <v>2784</v>
      </c>
      <c r="E95" s="70"/>
    </row>
    <row r="96" spans="1:5" x14ac:dyDescent="0.35">
      <c r="A96" s="67"/>
      <c r="B96" s="3" t="s">
        <v>21</v>
      </c>
      <c r="C96" s="3">
        <v>37067003404</v>
      </c>
      <c r="D96" s="3">
        <v>4198</v>
      </c>
      <c r="E96" s="70"/>
    </row>
    <row r="97" spans="1:5" x14ac:dyDescent="0.35">
      <c r="A97" s="67"/>
      <c r="B97" s="3" t="s">
        <v>25</v>
      </c>
      <c r="C97" s="3">
        <v>37119004900</v>
      </c>
      <c r="D97" s="3">
        <v>669</v>
      </c>
      <c r="E97" s="70"/>
    </row>
    <row r="98" spans="1:5" x14ac:dyDescent="0.35">
      <c r="A98" s="67"/>
      <c r="B98" s="3" t="s">
        <v>26</v>
      </c>
      <c r="C98" s="3">
        <v>37081010100</v>
      </c>
      <c r="D98" s="3">
        <v>1910</v>
      </c>
      <c r="E98" s="70"/>
    </row>
    <row r="99" spans="1:5" x14ac:dyDescent="0.35">
      <c r="A99" s="67"/>
      <c r="B99" s="3" t="s">
        <v>26</v>
      </c>
      <c r="C99" s="3">
        <v>37081012706</v>
      </c>
      <c r="D99" s="3">
        <v>3373</v>
      </c>
      <c r="E99" s="70"/>
    </row>
    <row r="100" spans="1:5" x14ac:dyDescent="0.35">
      <c r="A100" s="67"/>
      <c r="B100" s="3" t="s">
        <v>26</v>
      </c>
      <c r="C100" s="3">
        <v>37081013800</v>
      </c>
      <c r="D100" s="3">
        <v>4786</v>
      </c>
      <c r="E100" s="70"/>
    </row>
    <row r="101" spans="1:5" x14ac:dyDescent="0.35">
      <c r="A101" s="67"/>
      <c r="B101" s="3" t="s">
        <v>26</v>
      </c>
      <c r="C101" s="3">
        <v>37081011101</v>
      </c>
      <c r="D101" s="3">
        <v>3867</v>
      </c>
      <c r="E101" s="70"/>
    </row>
    <row r="102" spans="1:5" x14ac:dyDescent="0.35">
      <c r="A102" s="67"/>
      <c r="B102" s="3" t="s">
        <v>26</v>
      </c>
      <c r="C102" s="3">
        <v>37081011400</v>
      </c>
      <c r="D102" s="3">
        <v>5090</v>
      </c>
      <c r="E102" s="70"/>
    </row>
    <row r="103" spans="1:5" x14ac:dyDescent="0.35">
      <c r="A103" s="67"/>
      <c r="B103" s="3" t="s">
        <v>26</v>
      </c>
      <c r="C103" s="3">
        <v>37081014200</v>
      </c>
      <c r="D103" s="3">
        <v>4637</v>
      </c>
      <c r="E103" s="70"/>
    </row>
    <row r="104" spans="1:5" x14ac:dyDescent="0.35">
      <c r="A104" s="67"/>
      <c r="B104" s="3" t="s">
        <v>26</v>
      </c>
      <c r="C104" s="3">
        <v>37081012707</v>
      </c>
      <c r="D104" s="3">
        <v>2950</v>
      </c>
      <c r="E104" s="70"/>
    </row>
    <row r="105" spans="1:5" x14ac:dyDescent="0.35">
      <c r="A105" s="67"/>
      <c r="B105" s="3" t="s">
        <v>25</v>
      </c>
      <c r="C105" s="3">
        <v>37119001507</v>
      </c>
      <c r="D105" s="3">
        <v>5216</v>
      </c>
      <c r="E105" s="70"/>
    </row>
    <row r="106" spans="1:5" x14ac:dyDescent="0.35">
      <c r="A106" s="67"/>
      <c r="B106" s="3" t="s">
        <v>25</v>
      </c>
      <c r="C106" s="3">
        <v>37119003902</v>
      </c>
      <c r="D106" s="3">
        <v>4725</v>
      </c>
      <c r="E106" s="70"/>
    </row>
    <row r="107" spans="1:5" x14ac:dyDescent="0.35">
      <c r="A107" s="67"/>
      <c r="B107" s="3" t="s">
        <v>25</v>
      </c>
      <c r="C107" s="3">
        <v>37119005200</v>
      </c>
      <c r="D107" s="3">
        <v>1825</v>
      </c>
      <c r="E107" s="70"/>
    </row>
    <row r="108" spans="1:5" x14ac:dyDescent="0.35">
      <c r="A108" s="67"/>
      <c r="B108" s="3" t="s">
        <v>25</v>
      </c>
      <c r="C108" s="3">
        <v>37119004800</v>
      </c>
      <c r="D108" s="3">
        <v>3233</v>
      </c>
      <c r="E108" s="70"/>
    </row>
    <row r="109" spans="1:5" x14ac:dyDescent="0.35">
      <c r="A109" s="67"/>
      <c r="B109" s="3" t="s">
        <v>25</v>
      </c>
      <c r="C109" s="3">
        <v>37119005100</v>
      </c>
      <c r="D109" s="3">
        <v>2247</v>
      </c>
      <c r="E109" s="70"/>
    </row>
    <row r="110" spans="1:5" x14ac:dyDescent="0.35">
      <c r="A110" s="67"/>
      <c r="B110" s="3" t="s">
        <v>25</v>
      </c>
      <c r="C110" s="3">
        <v>37119004700</v>
      </c>
      <c r="D110" s="3">
        <v>1789</v>
      </c>
      <c r="E110" s="70"/>
    </row>
    <row r="111" spans="1:5" x14ac:dyDescent="0.35">
      <c r="A111" s="67"/>
      <c r="B111" s="3" t="s">
        <v>25</v>
      </c>
      <c r="C111" s="3">
        <v>37119003903</v>
      </c>
      <c r="D111" s="3">
        <v>2211</v>
      </c>
      <c r="E111" s="70"/>
    </row>
    <row r="112" spans="1:5" x14ac:dyDescent="0.35">
      <c r="A112" s="67"/>
      <c r="B112" s="3" t="s">
        <v>26</v>
      </c>
      <c r="C112" s="3">
        <v>37081014300</v>
      </c>
      <c r="D112" s="3">
        <v>3220</v>
      </c>
      <c r="E112" s="70"/>
    </row>
    <row r="113" spans="1:5" x14ac:dyDescent="0.35">
      <c r="A113" s="67"/>
      <c r="B113" s="3" t="s">
        <v>26</v>
      </c>
      <c r="C113" s="3">
        <v>37081014000</v>
      </c>
      <c r="D113" s="3">
        <v>3408</v>
      </c>
      <c r="E113" s="70"/>
    </row>
    <row r="114" spans="1:5" x14ac:dyDescent="0.35">
      <c r="A114" s="67"/>
      <c r="B114" s="3" t="s">
        <v>26</v>
      </c>
      <c r="C114" s="3">
        <v>37081013900</v>
      </c>
      <c r="D114" s="3">
        <v>4338</v>
      </c>
      <c r="E114" s="70"/>
    </row>
    <row r="115" spans="1:5" x14ac:dyDescent="0.35">
      <c r="A115" s="67"/>
      <c r="B115" s="3" t="s">
        <v>26</v>
      </c>
      <c r="C115" s="3">
        <v>37081014503</v>
      </c>
      <c r="D115" s="3">
        <v>3618</v>
      </c>
      <c r="E115" s="70"/>
    </row>
    <row r="116" spans="1:5" x14ac:dyDescent="0.35">
      <c r="A116" s="67"/>
      <c r="B116" s="3" t="s">
        <v>26</v>
      </c>
      <c r="C116" s="3">
        <v>37081011000</v>
      </c>
      <c r="D116" s="3">
        <v>5474</v>
      </c>
      <c r="E116" s="70"/>
    </row>
    <row r="117" spans="1:5" x14ac:dyDescent="0.35">
      <c r="A117" s="67"/>
      <c r="B117" s="3" t="s">
        <v>26</v>
      </c>
      <c r="C117" s="3">
        <v>37081011102</v>
      </c>
      <c r="D117" s="3">
        <v>2740</v>
      </c>
      <c r="E117" s="70"/>
    </row>
    <row r="118" spans="1:5" x14ac:dyDescent="0.35">
      <c r="A118" s="67"/>
      <c r="B118" s="3" t="s">
        <v>26</v>
      </c>
      <c r="C118" s="3">
        <v>37081012705</v>
      </c>
      <c r="D118" s="3">
        <v>3831</v>
      </c>
      <c r="E118" s="70"/>
    </row>
    <row r="119" spans="1:5" x14ac:dyDescent="0.35">
      <c r="A119" s="67"/>
      <c r="B119" s="3" t="s">
        <v>25</v>
      </c>
      <c r="C119" s="3">
        <v>37119000800</v>
      </c>
      <c r="D119" s="3">
        <v>2975</v>
      </c>
      <c r="E119" s="70"/>
    </row>
    <row r="120" spans="1:5" x14ac:dyDescent="0.35">
      <c r="A120" s="67"/>
      <c r="B120" s="3" t="s">
        <v>25</v>
      </c>
      <c r="C120" s="3">
        <v>37119004600</v>
      </c>
      <c r="D120" s="3">
        <v>2668</v>
      </c>
      <c r="E120" s="70"/>
    </row>
    <row r="121" spans="1:5" x14ac:dyDescent="0.35">
      <c r="A121" s="67"/>
      <c r="B121" s="3" t="s">
        <v>26</v>
      </c>
      <c r="C121" s="3">
        <v>37081013601</v>
      </c>
      <c r="D121" s="3">
        <v>2539</v>
      </c>
      <c r="E121" s="70"/>
    </row>
    <row r="122" spans="1:5" x14ac:dyDescent="0.35">
      <c r="A122" s="67"/>
      <c r="B122" s="3" t="s">
        <v>26</v>
      </c>
      <c r="C122" s="3">
        <v>37081011500</v>
      </c>
      <c r="D122" s="3">
        <v>2630</v>
      </c>
      <c r="E122" s="70"/>
    </row>
    <row r="123" spans="1:5" x14ac:dyDescent="0.35">
      <c r="A123" s="67"/>
      <c r="B123" s="3" t="s">
        <v>25</v>
      </c>
      <c r="C123" s="3">
        <v>37119004500</v>
      </c>
      <c r="D123" s="3">
        <v>2724</v>
      </c>
      <c r="E123" s="70"/>
    </row>
    <row r="124" spans="1:5" x14ac:dyDescent="0.35">
      <c r="A124" s="67"/>
      <c r="B124" s="3" t="s">
        <v>25</v>
      </c>
      <c r="C124" s="3">
        <v>37119004200</v>
      </c>
      <c r="D124" s="3">
        <v>3249</v>
      </c>
      <c r="E124" s="70"/>
    </row>
    <row r="125" spans="1:5" x14ac:dyDescent="0.35">
      <c r="A125" s="67"/>
      <c r="B125" s="3" t="s">
        <v>26</v>
      </c>
      <c r="C125" s="3">
        <v>37081014408</v>
      </c>
      <c r="D125" s="3">
        <v>2325</v>
      </c>
      <c r="E125" s="70"/>
    </row>
    <row r="126" spans="1:5" x14ac:dyDescent="0.35">
      <c r="A126" s="67"/>
      <c r="B126" s="3" t="s">
        <v>25</v>
      </c>
      <c r="C126" s="3">
        <v>37119002300</v>
      </c>
      <c r="D126" s="3">
        <v>3431</v>
      </c>
      <c r="E126" s="70"/>
    </row>
    <row r="127" spans="1:5" x14ac:dyDescent="0.35">
      <c r="A127" s="67"/>
      <c r="B127" s="3" t="s">
        <v>25</v>
      </c>
      <c r="C127" s="3">
        <v>37119003802</v>
      </c>
      <c r="D127" s="3">
        <v>3543</v>
      </c>
      <c r="E127" s="70"/>
    </row>
    <row r="128" spans="1:5" x14ac:dyDescent="0.35">
      <c r="A128" s="67"/>
      <c r="B128" s="3" t="s">
        <v>25</v>
      </c>
      <c r="C128" s="3">
        <v>37119001504</v>
      </c>
      <c r="D128" s="3">
        <v>6940</v>
      </c>
      <c r="E128" s="70"/>
    </row>
    <row r="129" spans="1:5" x14ac:dyDescent="0.35">
      <c r="A129" s="67"/>
      <c r="B129" s="3" t="s">
        <v>26</v>
      </c>
      <c r="C129" s="3">
        <v>37081011300</v>
      </c>
      <c r="D129" s="3">
        <v>3044</v>
      </c>
      <c r="E129" s="70"/>
    </row>
    <row r="130" spans="1:5" x14ac:dyDescent="0.35">
      <c r="A130" s="67"/>
      <c r="B130" s="3" t="s">
        <v>26</v>
      </c>
      <c r="C130" s="3">
        <v>37081014501</v>
      </c>
      <c r="D130" s="3">
        <v>1136</v>
      </c>
      <c r="E130" s="70"/>
    </row>
    <row r="131" spans="1:5" x14ac:dyDescent="0.35">
      <c r="A131" s="67"/>
      <c r="B131" s="3" t="s">
        <v>26</v>
      </c>
      <c r="C131" s="3">
        <v>37081011200</v>
      </c>
      <c r="D131" s="3">
        <v>6033</v>
      </c>
      <c r="E131" s="70"/>
    </row>
    <row r="132" spans="1:5" x14ac:dyDescent="0.35">
      <c r="A132" s="67"/>
      <c r="B132" s="3" t="s">
        <v>27</v>
      </c>
      <c r="C132" s="3">
        <v>37007920500</v>
      </c>
      <c r="D132" s="3">
        <v>5566</v>
      </c>
      <c r="E132" s="70"/>
    </row>
    <row r="133" spans="1:5" x14ac:dyDescent="0.35">
      <c r="A133" s="67"/>
      <c r="B133" s="3" t="s">
        <v>28</v>
      </c>
      <c r="C133" s="3">
        <v>37147000800</v>
      </c>
      <c r="D133" s="3">
        <v>3270</v>
      </c>
      <c r="E133" s="70"/>
    </row>
    <row r="134" spans="1:5" x14ac:dyDescent="0.35">
      <c r="A134" s="67"/>
      <c r="B134" s="3" t="s">
        <v>28</v>
      </c>
      <c r="C134" s="3">
        <v>37147000701</v>
      </c>
      <c r="D134" s="3">
        <v>3248</v>
      </c>
      <c r="E134" s="70"/>
    </row>
    <row r="135" spans="1:5" x14ac:dyDescent="0.35">
      <c r="A135" s="67"/>
      <c r="B135" s="3" t="s">
        <v>28</v>
      </c>
      <c r="C135" s="3">
        <v>37147000900</v>
      </c>
      <c r="D135" s="3">
        <v>8102</v>
      </c>
      <c r="E135" s="70"/>
    </row>
    <row r="136" spans="1:5" x14ac:dyDescent="0.35">
      <c r="A136" s="67"/>
      <c r="B136" s="3" t="s">
        <v>28</v>
      </c>
      <c r="C136" s="3">
        <v>37147001900</v>
      </c>
      <c r="D136" s="3">
        <v>2485</v>
      </c>
      <c r="E136" s="70"/>
    </row>
    <row r="137" spans="1:5" x14ac:dyDescent="0.35">
      <c r="A137" s="67"/>
      <c r="B137" s="3" t="s">
        <v>28</v>
      </c>
      <c r="C137" s="3">
        <v>37147000100</v>
      </c>
      <c r="D137" s="3">
        <v>6499</v>
      </c>
      <c r="E137" s="70"/>
    </row>
    <row r="138" spans="1:5" x14ac:dyDescent="0.35">
      <c r="A138" s="67"/>
      <c r="B138" s="3" t="s">
        <v>29</v>
      </c>
      <c r="C138" s="3">
        <v>37191000601</v>
      </c>
      <c r="D138" s="3">
        <v>4615</v>
      </c>
      <c r="E138" s="70"/>
    </row>
    <row r="139" spans="1:5" x14ac:dyDescent="0.35">
      <c r="A139" s="67"/>
      <c r="B139" s="3" t="s">
        <v>29</v>
      </c>
      <c r="C139" s="3">
        <v>37191001500</v>
      </c>
      <c r="D139" s="3">
        <v>2314</v>
      </c>
      <c r="E139" s="70"/>
    </row>
    <row r="140" spans="1:5" x14ac:dyDescent="0.35">
      <c r="A140" s="67"/>
      <c r="B140" s="3" t="s">
        <v>29</v>
      </c>
      <c r="C140" s="3">
        <v>37191001800</v>
      </c>
      <c r="D140" s="3">
        <v>2233</v>
      </c>
      <c r="E140" s="70"/>
    </row>
    <row r="141" spans="1:5" x14ac:dyDescent="0.35">
      <c r="A141" s="67"/>
      <c r="B141" s="3" t="s">
        <v>29</v>
      </c>
      <c r="C141" s="3">
        <v>37191001900</v>
      </c>
      <c r="D141" s="3">
        <v>4716</v>
      </c>
      <c r="E141" s="70"/>
    </row>
    <row r="142" spans="1:5" x14ac:dyDescent="0.35">
      <c r="A142" s="67"/>
      <c r="B142" s="3" t="s">
        <v>29</v>
      </c>
      <c r="C142" s="3">
        <v>37191001400</v>
      </c>
      <c r="D142" s="3">
        <v>6167</v>
      </c>
      <c r="E142" s="70"/>
    </row>
    <row r="143" spans="1:5" x14ac:dyDescent="0.35">
      <c r="A143" s="67"/>
      <c r="B143" s="3" t="s">
        <v>30</v>
      </c>
      <c r="C143" s="3">
        <v>37115010200</v>
      </c>
      <c r="D143" s="3">
        <v>2175</v>
      </c>
      <c r="E143" s="70"/>
    </row>
    <row r="144" spans="1:5" x14ac:dyDescent="0.35">
      <c r="A144" s="67"/>
      <c r="B144" s="3" t="s">
        <v>31</v>
      </c>
      <c r="C144" s="3">
        <v>37061090200</v>
      </c>
      <c r="D144" s="3">
        <v>4963</v>
      </c>
      <c r="E144" s="70"/>
    </row>
    <row r="145" spans="1:5" x14ac:dyDescent="0.35">
      <c r="A145" s="67"/>
      <c r="B145" s="3" t="s">
        <v>31</v>
      </c>
      <c r="C145" s="3">
        <v>37061090300</v>
      </c>
      <c r="D145" s="3">
        <v>5913</v>
      </c>
      <c r="E145" s="70"/>
    </row>
    <row r="146" spans="1:5" x14ac:dyDescent="0.35">
      <c r="A146" s="67"/>
      <c r="B146" s="3" t="s">
        <v>31</v>
      </c>
      <c r="C146" s="3">
        <v>37061090802</v>
      </c>
      <c r="D146" s="3">
        <v>5675</v>
      </c>
      <c r="E146" s="70"/>
    </row>
    <row r="147" spans="1:5" x14ac:dyDescent="0.35">
      <c r="A147" s="67"/>
      <c r="B147" s="3" t="s">
        <v>31</v>
      </c>
      <c r="C147" s="3">
        <v>37061090801</v>
      </c>
      <c r="D147" s="3">
        <v>3053</v>
      </c>
      <c r="E147" s="70"/>
    </row>
    <row r="148" spans="1:5" x14ac:dyDescent="0.35">
      <c r="A148" s="67"/>
      <c r="B148" s="3" t="s">
        <v>31</v>
      </c>
      <c r="C148" s="3">
        <v>37061090702</v>
      </c>
      <c r="D148" s="3">
        <v>6586</v>
      </c>
      <c r="E148" s="70"/>
    </row>
    <row r="149" spans="1:5" x14ac:dyDescent="0.35">
      <c r="A149" s="67"/>
      <c r="B149" s="3" t="s">
        <v>32</v>
      </c>
      <c r="C149" s="3">
        <v>37185950300</v>
      </c>
      <c r="D149" s="3">
        <v>4239</v>
      </c>
      <c r="E149" s="70"/>
    </row>
    <row r="150" spans="1:5" x14ac:dyDescent="0.35">
      <c r="A150" s="67"/>
      <c r="B150" s="3" t="s">
        <v>32</v>
      </c>
      <c r="C150" s="3">
        <v>37185950103</v>
      </c>
      <c r="D150" s="3">
        <v>2720</v>
      </c>
      <c r="E150" s="70"/>
    </row>
    <row r="151" spans="1:5" x14ac:dyDescent="0.35">
      <c r="A151" s="67"/>
      <c r="B151" s="3" t="s">
        <v>32</v>
      </c>
      <c r="C151" s="3">
        <v>37185950101</v>
      </c>
      <c r="D151" s="3">
        <v>2145</v>
      </c>
      <c r="E151" s="70"/>
    </row>
    <row r="152" spans="1:5" x14ac:dyDescent="0.35">
      <c r="A152" s="67"/>
      <c r="B152" s="3" t="s">
        <v>28</v>
      </c>
      <c r="C152" s="3">
        <v>37147002001</v>
      </c>
      <c r="D152" s="3">
        <v>6324</v>
      </c>
      <c r="E152" s="70"/>
    </row>
    <row r="153" spans="1:5" x14ac:dyDescent="0.35">
      <c r="A153" s="67"/>
      <c r="B153" s="3" t="s">
        <v>28</v>
      </c>
      <c r="C153" s="3">
        <v>37147000702</v>
      </c>
      <c r="D153" s="3">
        <v>2910</v>
      </c>
      <c r="E153" s="70"/>
    </row>
    <row r="154" spans="1:5" x14ac:dyDescent="0.35">
      <c r="A154" s="67"/>
      <c r="B154" s="3" t="s">
        <v>29</v>
      </c>
      <c r="C154" s="3">
        <v>37191002000</v>
      </c>
      <c r="D154" s="3">
        <v>966</v>
      </c>
      <c r="E154" s="70"/>
    </row>
    <row r="155" spans="1:5" x14ac:dyDescent="0.35">
      <c r="A155" s="67"/>
      <c r="B155" s="3" t="s">
        <v>33</v>
      </c>
      <c r="C155" s="3">
        <v>37181960600</v>
      </c>
      <c r="D155" s="3">
        <v>1545</v>
      </c>
      <c r="E155" s="70"/>
    </row>
    <row r="156" spans="1:5" x14ac:dyDescent="0.35">
      <c r="A156" s="67"/>
      <c r="B156" s="3" t="s">
        <v>33</v>
      </c>
      <c r="C156" s="3">
        <v>37181960700</v>
      </c>
      <c r="D156" s="3">
        <v>4206</v>
      </c>
      <c r="E156" s="70"/>
    </row>
    <row r="157" spans="1:5" x14ac:dyDescent="0.35">
      <c r="A157" s="67"/>
      <c r="B157" s="3" t="s">
        <v>33</v>
      </c>
      <c r="C157" s="3">
        <v>37181960800</v>
      </c>
      <c r="D157" s="3">
        <v>2338</v>
      </c>
      <c r="E157" s="70"/>
    </row>
    <row r="158" spans="1:5" x14ac:dyDescent="0.35">
      <c r="A158" s="67"/>
      <c r="B158" s="3" t="s">
        <v>33</v>
      </c>
      <c r="C158" s="3">
        <v>37181960500</v>
      </c>
      <c r="D158" s="3">
        <v>4379</v>
      </c>
      <c r="E158" s="70"/>
    </row>
    <row r="159" spans="1:5" x14ac:dyDescent="0.35">
      <c r="A159" s="67"/>
      <c r="B159" s="3" t="s">
        <v>34</v>
      </c>
      <c r="C159" s="3">
        <v>37139960300</v>
      </c>
      <c r="D159" s="3">
        <v>2412</v>
      </c>
      <c r="E159" s="70"/>
    </row>
    <row r="160" spans="1:5" x14ac:dyDescent="0.35">
      <c r="A160" s="67"/>
      <c r="B160" s="3" t="s">
        <v>34</v>
      </c>
      <c r="C160" s="3">
        <v>37139960100</v>
      </c>
      <c r="D160" s="3">
        <v>1491</v>
      </c>
      <c r="E160" s="70"/>
    </row>
    <row r="161" spans="1:5" x14ac:dyDescent="0.35">
      <c r="A161" s="67"/>
      <c r="B161" s="3" t="s">
        <v>35</v>
      </c>
      <c r="C161" s="3">
        <v>37195001000</v>
      </c>
      <c r="D161" s="3">
        <v>1586</v>
      </c>
      <c r="E161" s="70"/>
    </row>
    <row r="162" spans="1:5" x14ac:dyDescent="0.35">
      <c r="A162" s="67"/>
      <c r="B162" s="3" t="s">
        <v>35</v>
      </c>
      <c r="C162" s="3">
        <v>37195001200</v>
      </c>
      <c r="D162" s="3">
        <v>3473</v>
      </c>
      <c r="E162" s="70"/>
    </row>
    <row r="163" spans="1:5" x14ac:dyDescent="0.35">
      <c r="A163" s="67"/>
      <c r="B163" s="3" t="s">
        <v>35</v>
      </c>
      <c r="C163" s="3">
        <v>37195000802</v>
      </c>
      <c r="D163" s="3">
        <v>3809</v>
      </c>
      <c r="E163" s="70"/>
    </row>
    <row r="164" spans="1:5" x14ac:dyDescent="0.35">
      <c r="A164" s="67"/>
      <c r="B164" s="3" t="s">
        <v>35</v>
      </c>
      <c r="C164" s="3">
        <v>37195000700</v>
      </c>
      <c r="D164" s="3">
        <v>4853</v>
      </c>
      <c r="E164" s="70"/>
    </row>
    <row r="165" spans="1:5" x14ac:dyDescent="0.35">
      <c r="A165" s="67"/>
      <c r="B165" s="3" t="s">
        <v>35</v>
      </c>
      <c r="C165" s="3">
        <v>37195001100</v>
      </c>
      <c r="D165" s="3">
        <v>1505</v>
      </c>
      <c r="E165" s="70"/>
    </row>
    <row r="166" spans="1:5" x14ac:dyDescent="0.35">
      <c r="A166" s="67"/>
      <c r="B166" s="3" t="s">
        <v>35</v>
      </c>
      <c r="C166" s="3">
        <v>37195000801</v>
      </c>
      <c r="D166" s="3">
        <v>1740</v>
      </c>
      <c r="E166" s="70"/>
    </row>
    <row r="167" spans="1:5" x14ac:dyDescent="0.35">
      <c r="A167" s="67"/>
      <c r="B167" s="3" t="s">
        <v>36</v>
      </c>
      <c r="C167" s="3">
        <v>37131920300</v>
      </c>
      <c r="D167" s="3">
        <v>6073</v>
      </c>
      <c r="E167" s="70"/>
    </row>
    <row r="168" spans="1:5" x14ac:dyDescent="0.35">
      <c r="A168" s="67"/>
      <c r="B168" s="3" t="s">
        <v>36</v>
      </c>
      <c r="C168" s="3">
        <v>37131920200</v>
      </c>
      <c r="D168" s="3">
        <v>3742</v>
      </c>
      <c r="E168" s="70"/>
    </row>
    <row r="169" spans="1:5" x14ac:dyDescent="0.35">
      <c r="A169" s="67"/>
      <c r="B169" s="3" t="s">
        <v>36</v>
      </c>
      <c r="C169" s="3">
        <v>37131920100</v>
      </c>
      <c r="D169" s="3">
        <v>4392</v>
      </c>
      <c r="E169" s="70"/>
    </row>
    <row r="170" spans="1:5" x14ac:dyDescent="0.35">
      <c r="A170" s="67"/>
      <c r="B170" s="3" t="s">
        <v>36</v>
      </c>
      <c r="C170" s="3">
        <v>37131920401</v>
      </c>
      <c r="D170" s="3">
        <v>4405</v>
      </c>
      <c r="E170" s="70"/>
    </row>
    <row r="171" spans="1:5" x14ac:dyDescent="0.35">
      <c r="A171" s="67"/>
      <c r="B171" s="3" t="s">
        <v>35</v>
      </c>
      <c r="C171" s="3">
        <v>37195000100</v>
      </c>
      <c r="D171" s="3">
        <v>3831</v>
      </c>
      <c r="E171" s="70"/>
    </row>
    <row r="172" spans="1:5" x14ac:dyDescent="0.35">
      <c r="A172" s="67"/>
      <c r="B172" s="3" t="s">
        <v>35</v>
      </c>
      <c r="C172" s="3">
        <v>37195000300</v>
      </c>
      <c r="D172" s="3">
        <v>2231</v>
      </c>
      <c r="E172" s="70"/>
    </row>
    <row r="173" spans="1:5" x14ac:dyDescent="0.35">
      <c r="A173" s="67"/>
      <c r="B173" s="3" t="s">
        <v>35</v>
      </c>
      <c r="C173" s="3">
        <v>37195000200</v>
      </c>
      <c r="D173" s="3">
        <v>1213</v>
      </c>
      <c r="E173" s="70"/>
    </row>
    <row r="174" spans="1:5" x14ac:dyDescent="0.35">
      <c r="A174" s="67"/>
      <c r="B174" s="3" t="s">
        <v>37</v>
      </c>
      <c r="C174" s="3">
        <v>37001020400</v>
      </c>
      <c r="D174" s="3">
        <v>6746</v>
      </c>
      <c r="E174" s="70"/>
    </row>
    <row r="175" spans="1:5" x14ac:dyDescent="0.35">
      <c r="A175" s="67"/>
      <c r="B175" s="3" t="s">
        <v>37</v>
      </c>
      <c r="C175" s="3">
        <v>37001021000</v>
      </c>
      <c r="D175" s="3">
        <v>3999</v>
      </c>
      <c r="E175" s="70"/>
    </row>
    <row r="176" spans="1:5" x14ac:dyDescent="0.35">
      <c r="A176" s="67"/>
      <c r="B176" s="3" t="s">
        <v>37</v>
      </c>
      <c r="C176" s="3">
        <v>37001020802</v>
      </c>
      <c r="D176" s="3">
        <v>5915</v>
      </c>
      <c r="E176" s="70"/>
    </row>
    <row r="177" spans="1:5" x14ac:dyDescent="0.35">
      <c r="A177" s="67"/>
      <c r="B177" s="3" t="s">
        <v>27</v>
      </c>
      <c r="C177" s="3">
        <v>37007920100</v>
      </c>
      <c r="D177" s="3">
        <v>3031</v>
      </c>
      <c r="E177" s="70"/>
    </row>
    <row r="178" spans="1:5" x14ac:dyDescent="0.35">
      <c r="A178" s="67"/>
      <c r="B178" s="3" t="s">
        <v>27</v>
      </c>
      <c r="C178" s="3">
        <v>37007920400</v>
      </c>
      <c r="D178" s="3">
        <v>3175</v>
      </c>
      <c r="E178" s="70"/>
    </row>
    <row r="179" spans="1:5" x14ac:dyDescent="0.35">
      <c r="A179" s="67"/>
      <c r="B179" s="3" t="s">
        <v>38</v>
      </c>
      <c r="C179" s="3">
        <v>37159050400</v>
      </c>
      <c r="D179" s="3">
        <v>2870</v>
      </c>
      <c r="E179" s="70"/>
    </row>
    <row r="180" spans="1:5" x14ac:dyDescent="0.35">
      <c r="A180" s="67"/>
      <c r="B180" s="3" t="s">
        <v>39</v>
      </c>
      <c r="C180" s="3">
        <v>37161960800</v>
      </c>
      <c r="D180" s="3">
        <v>4649</v>
      </c>
      <c r="E180" s="70"/>
    </row>
    <row r="181" spans="1:5" x14ac:dyDescent="0.35">
      <c r="A181" s="67"/>
      <c r="B181" s="3" t="s">
        <v>40</v>
      </c>
      <c r="C181" s="3">
        <v>37035010900</v>
      </c>
      <c r="D181" s="3">
        <v>3219</v>
      </c>
      <c r="E181" s="70"/>
    </row>
    <row r="182" spans="1:5" x14ac:dyDescent="0.35">
      <c r="A182" s="67"/>
      <c r="B182" s="3" t="s">
        <v>41</v>
      </c>
      <c r="C182" s="3">
        <v>37117970400</v>
      </c>
      <c r="D182" s="3">
        <v>2093</v>
      </c>
      <c r="E182" s="70"/>
    </row>
    <row r="183" spans="1:5" x14ac:dyDescent="0.35">
      <c r="A183" s="67"/>
      <c r="B183" s="3" t="s">
        <v>41</v>
      </c>
      <c r="C183" s="3">
        <v>37117970600</v>
      </c>
      <c r="D183" s="3">
        <v>3263</v>
      </c>
      <c r="E183" s="70"/>
    </row>
    <row r="184" spans="1:5" x14ac:dyDescent="0.35">
      <c r="A184" s="67"/>
      <c r="B184" s="3" t="s">
        <v>41</v>
      </c>
      <c r="C184" s="3">
        <v>37117970200</v>
      </c>
      <c r="D184" s="3">
        <v>3905</v>
      </c>
      <c r="E184" s="70"/>
    </row>
    <row r="185" spans="1:5" x14ac:dyDescent="0.35">
      <c r="A185" s="67"/>
      <c r="B185" s="3" t="s">
        <v>41</v>
      </c>
      <c r="C185" s="3">
        <v>37117970300</v>
      </c>
      <c r="D185" s="3">
        <v>3774</v>
      </c>
      <c r="E185" s="70"/>
    </row>
    <row r="186" spans="1:5" x14ac:dyDescent="0.35">
      <c r="A186" s="67"/>
      <c r="B186" s="3" t="s">
        <v>42</v>
      </c>
      <c r="C186" s="3">
        <v>37005950100</v>
      </c>
      <c r="D186" s="3">
        <v>4117</v>
      </c>
      <c r="E186" s="70"/>
    </row>
    <row r="187" spans="1:5" x14ac:dyDescent="0.35">
      <c r="A187" s="67"/>
      <c r="B187" s="3" t="s">
        <v>42</v>
      </c>
      <c r="C187" s="3">
        <v>37005950300</v>
      </c>
      <c r="D187" s="3">
        <v>3180</v>
      </c>
      <c r="E187" s="70"/>
    </row>
    <row r="188" spans="1:5" x14ac:dyDescent="0.35">
      <c r="A188" s="67"/>
      <c r="B188" s="3" t="s">
        <v>43</v>
      </c>
      <c r="C188" s="3">
        <v>37047930100</v>
      </c>
      <c r="D188" s="3">
        <v>4615</v>
      </c>
      <c r="E188" s="70"/>
    </row>
    <row r="189" spans="1:5" x14ac:dyDescent="0.35">
      <c r="A189" s="67"/>
      <c r="B189" s="3" t="s">
        <v>43</v>
      </c>
      <c r="C189" s="3">
        <v>37047930700</v>
      </c>
      <c r="D189" s="3">
        <v>4313</v>
      </c>
      <c r="E189" s="70"/>
    </row>
    <row r="190" spans="1:5" x14ac:dyDescent="0.35">
      <c r="A190" s="67"/>
      <c r="B190" s="3" t="s">
        <v>43</v>
      </c>
      <c r="C190" s="3">
        <v>37047930500</v>
      </c>
      <c r="D190" s="3">
        <v>4393</v>
      </c>
      <c r="E190" s="70"/>
    </row>
    <row r="191" spans="1:5" x14ac:dyDescent="0.35">
      <c r="A191" s="67"/>
      <c r="B191" s="3" t="s">
        <v>43</v>
      </c>
      <c r="C191" s="3">
        <v>37047930900</v>
      </c>
      <c r="D191" s="3">
        <v>4738</v>
      </c>
      <c r="E191" s="70"/>
    </row>
    <row r="192" spans="1:5" x14ac:dyDescent="0.35">
      <c r="A192" s="67"/>
      <c r="B192" s="3" t="s">
        <v>44</v>
      </c>
      <c r="C192" s="3">
        <v>37145920300</v>
      </c>
      <c r="D192" s="3">
        <v>5487</v>
      </c>
      <c r="E192" s="70"/>
    </row>
    <row r="193" spans="1:5" x14ac:dyDescent="0.35">
      <c r="A193" s="67"/>
      <c r="B193" s="3" t="s">
        <v>44</v>
      </c>
      <c r="C193" s="3">
        <v>37145920400</v>
      </c>
      <c r="D193" s="3">
        <v>2875</v>
      </c>
      <c r="E193" s="70"/>
    </row>
    <row r="194" spans="1:5" x14ac:dyDescent="0.35">
      <c r="A194" s="67"/>
      <c r="B194" s="3" t="s">
        <v>45</v>
      </c>
      <c r="C194" s="3">
        <v>37189920500</v>
      </c>
      <c r="D194" s="3">
        <v>7376</v>
      </c>
      <c r="E194" s="70"/>
    </row>
    <row r="195" spans="1:5" x14ac:dyDescent="0.35">
      <c r="A195" s="67"/>
      <c r="B195" s="3" t="s">
        <v>46</v>
      </c>
      <c r="C195" s="3">
        <v>37019020403</v>
      </c>
      <c r="D195" s="3">
        <v>5336</v>
      </c>
      <c r="E195" s="70"/>
    </row>
    <row r="196" spans="1:5" x14ac:dyDescent="0.35">
      <c r="A196" s="67"/>
      <c r="B196" s="3" t="s">
        <v>47</v>
      </c>
      <c r="C196" s="3">
        <v>37065020800</v>
      </c>
      <c r="D196" s="3">
        <v>3324</v>
      </c>
      <c r="E196" s="70"/>
    </row>
    <row r="197" spans="1:5" x14ac:dyDescent="0.35">
      <c r="A197" s="67"/>
      <c r="B197" s="3" t="s">
        <v>47</v>
      </c>
      <c r="C197" s="3">
        <v>37065020900</v>
      </c>
      <c r="D197" s="3">
        <v>2582</v>
      </c>
      <c r="E197" s="70"/>
    </row>
    <row r="198" spans="1:5" x14ac:dyDescent="0.35">
      <c r="A198" s="67"/>
      <c r="B198" s="3" t="s">
        <v>47</v>
      </c>
      <c r="C198" s="3">
        <v>37065020600</v>
      </c>
      <c r="D198" s="3">
        <v>2364</v>
      </c>
      <c r="E198" s="70"/>
    </row>
    <row r="199" spans="1:5" x14ac:dyDescent="0.35">
      <c r="A199" s="67"/>
      <c r="B199" s="3" t="s">
        <v>47</v>
      </c>
      <c r="C199" s="3">
        <v>37065021600</v>
      </c>
      <c r="D199" s="3">
        <v>2984</v>
      </c>
      <c r="E199" s="70"/>
    </row>
    <row r="200" spans="1:5" x14ac:dyDescent="0.35">
      <c r="A200" s="67"/>
      <c r="B200" s="3" t="s">
        <v>47</v>
      </c>
      <c r="C200" s="3">
        <v>37065021500</v>
      </c>
      <c r="D200" s="3">
        <v>3305</v>
      </c>
      <c r="E200" s="70"/>
    </row>
    <row r="201" spans="1:5" x14ac:dyDescent="0.35">
      <c r="A201" s="67"/>
      <c r="B201" s="3" t="s">
        <v>47</v>
      </c>
      <c r="C201" s="3">
        <v>37065020200</v>
      </c>
      <c r="D201" s="3">
        <v>6214</v>
      </c>
      <c r="E201" s="70"/>
    </row>
    <row r="202" spans="1:5" x14ac:dyDescent="0.35">
      <c r="A202" s="67"/>
      <c r="B202" s="3" t="s">
        <v>47</v>
      </c>
      <c r="C202" s="3">
        <v>37065020300</v>
      </c>
      <c r="D202" s="3">
        <v>4821</v>
      </c>
      <c r="E202" s="70"/>
    </row>
    <row r="203" spans="1:5" x14ac:dyDescent="0.35">
      <c r="A203" s="67"/>
      <c r="B203" s="3" t="s">
        <v>47</v>
      </c>
      <c r="C203" s="3">
        <v>37065020400</v>
      </c>
      <c r="D203" s="3">
        <v>4724</v>
      </c>
      <c r="E203" s="70"/>
    </row>
    <row r="204" spans="1:5" x14ac:dyDescent="0.35">
      <c r="A204" s="67"/>
      <c r="B204" s="3" t="s">
        <v>48</v>
      </c>
      <c r="C204" s="3">
        <v>37025042101</v>
      </c>
      <c r="D204" s="3">
        <v>3180</v>
      </c>
      <c r="E204" s="70"/>
    </row>
    <row r="205" spans="1:5" x14ac:dyDescent="0.35">
      <c r="A205" s="67"/>
      <c r="B205" s="3" t="s">
        <v>49</v>
      </c>
      <c r="C205" s="3">
        <v>37075920300</v>
      </c>
      <c r="D205" s="3">
        <v>3528</v>
      </c>
      <c r="E205" s="70"/>
    </row>
    <row r="206" spans="1:5" x14ac:dyDescent="0.35">
      <c r="A206" s="67"/>
      <c r="B206" s="3" t="s">
        <v>50</v>
      </c>
      <c r="C206" s="3">
        <v>37093970300</v>
      </c>
      <c r="D206" s="3">
        <v>5237</v>
      </c>
      <c r="E206" s="70"/>
    </row>
    <row r="207" spans="1:5" x14ac:dyDescent="0.35">
      <c r="A207" s="67"/>
      <c r="B207" s="3" t="s">
        <v>50</v>
      </c>
      <c r="C207" s="3">
        <v>37093970402</v>
      </c>
      <c r="D207" s="3">
        <v>3245</v>
      </c>
      <c r="E207" s="70"/>
    </row>
    <row r="208" spans="1:5" x14ac:dyDescent="0.35">
      <c r="A208" s="67"/>
      <c r="B208" s="3" t="s">
        <v>50</v>
      </c>
      <c r="C208" s="3">
        <v>37093970202</v>
      </c>
      <c r="D208" s="3">
        <v>4224</v>
      </c>
      <c r="E208" s="70"/>
    </row>
    <row r="209" spans="1:5" x14ac:dyDescent="0.35">
      <c r="A209" s="67"/>
      <c r="B209" s="3" t="s">
        <v>50</v>
      </c>
      <c r="C209" s="3">
        <v>37093970401</v>
      </c>
      <c r="D209" s="3">
        <v>3682</v>
      </c>
      <c r="E209" s="70"/>
    </row>
    <row r="210" spans="1:5" x14ac:dyDescent="0.35">
      <c r="A210" s="67"/>
      <c r="B210" s="3" t="s">
        <v>51</v>
      </c>
      <c r="C210" s="3">
        <v>37015960100</v>
      </c>
      <c r="D210" s="3">
        <v>5616</v>
      </c>
      <c r="E210" s="70"/>
    </row>
    <row r="211" spans="1:5" x14ac:dyDescent="0.35">
      <c r="A211" s="67"/>
      <c r="B211" s="3" t="s">
        <v>51</v>
      </c>
      <c r="C211" s="3">
        <v>37015960300</v>
      </c>
      <c r="D211" s="3">
        <v>3276</v>
      </c>
      <c r="E211" s="70"/>
    </row>
    <row r="212" spans="1:5" x14ac:dyDescent="0.35">
      <c r="A212" s="67"/>
      <c r="B212" s="3" t="s">
        <v>51</v>
      </c>
      <c r="C212" s="3">
        <v>37015960400</v>
      </c>
      <c r="D212" s="3">
        <v>6535</v>
      </c>
      <c r="E212" s="70"/>
    </row>
    <row r="213" spans="1:5" x14ac:dyDescent="0.35">
      <c r="A213" s="67"/>
      <c r="B213" s="3" t="s">
        <v>51</v>
      </c>
      <c r="C213" s="3">
        <v>37015960200</v>
      </c>
      <c r="D213" s="3">
        <v>3953</v>
      </c>
      <c r="E213" s="70"/>
    </row>
    <row r="214" spans="1:5" x14ac:dyDescent="0.35">
      <c r="A214" s="67"/>
      <c r="B214" s="3" t="s">
        <v>52</v>
      </c>
      <c r="C214" s="3">
        <v>37017950400</v>
      </c>
      <c r="D214" s="3">
        <v>6281</v>
      </c>
      <c r="E214" s="70"/>
    </row>
    <row r="215" spans="1:5" x14ac:dyDescent="0.35">
      <c r="A215" s="67"/>
      <c r="B215" s="3" t="s">
        <v>52</v>
      </c>
      <c r="C215" s="3">
        <v>37017950500</v>
      </c>
      <c r="D215" s="3">
        <v>6646</v>
      </c>
      <c r="E215" s="70"/>
    </row>
    <row r="216" spans="1:5" x14ac:dyDescent="0.35">
      <c r="A216" s="67"/>
      <c r="B216" s="3" t="s">
        <v>52</v>
      </c>
      <c r="C216" s="3">
        <v>37017950600</v>
      </c>
      <c r="D216" s="3">
        <v>5752</v>
      </c>
      <c r="E216" s="70"/>
    </row>
    <row r="217" spans="1:5" x14ac:dyDescent="0.35">
      <c r="A217" s="67"/>
      <c r="B217" s="3" t="s">
        <v>52</v>
      </c>
      <c r="C217" s="3">
        <v>37017950300</v>
      </c>
      <c r="D217" s="3">
        <v>6549</v>
      </c>
      <c r="E217" s="70"/>
    </row>
    <row r="218" spans="1:5" x14ac:dyDescent="0.35">
      <c r="A218" s="67"/>
      <c r="B218" s="3" t="s">
        <v>52</v>
      </c>
      <c r="C218" s="3">
        <v>37017950100</v>
      </c>
      <c r="D218" s="3">
        <v>5080</v>
      </c>
      <c r="E218" s="70"/>
    </row>
    <row r="219" spans="1:5" x14ac:dyDescent="0.35">
      <c r="A219" s="67"/>
      <c r="B219" s="3" t="s">
        <v>52</v>
      </c>
      <c r="C219" s="3">
        <v>37017950200</v>
      </c>
      <c r="D219" s="3">
        <v>3099</v>
      </c>
      <c r="E219" s="70"/>
    </row>
    <row r="220" spans="1:5" x14ac:dyDescent="0.35">
      <c r="A220" s="67"/>
      <c r="B220" s="3" t="s">
        <v>53</v>
      </c>
      <c r="C220" s="3">
        <v>37055970502</v>
      </c>
      <c r="D220" s="3">
        <v>3649</v>
      </c>
      <c r="E220" s="70"/>
    </row>
    <row r="221" spans="1:5" x14ac:dyDescent="0.35">
      <c r="A221" s="67"/>
      <c r="B221" s="3" t="s">
        <v>54</v>
      </c>
      <c r="C221" s="3">
        <v>37039930300</v>
      </c>
      <c r="D221" s="3">
        <v>2741</v>
      </c>
      <c r="E221" s="70"/>
    </row>
    <row r="222" spans="1:5" x14ac:dyDescent="0.35">
      <c r="A222" s="67"/>
      <c r="B222" s="3" t="s">
        <v>55</v>
      </c>
      <c r="C222" s="3">
        <v>37173940100</v>
      </c>
      <c r="D222" s="3">
        <v>4870</v>
      </c>
      <c r="E222" s="70"/>
    </row>
    <row r="223" spans="1:5" x14ac:dyDescent="0.35">
      <c r="A223" s="67"/>
      <c r="B223" s="3" t="s">
        <v>56</v>
      </c>
      <c r="C223" s="3">
        <v>37177960100</v>
      </c>
      <c r="D223" s="3">
        <v>4095</v>
      </c>
      <c r="E223" s="70"/>
    </row>
    <row r="224" spans="1:5" x14ac:dyDescent="0.35">
      <c r="A224" s="67"/>
      <c r="B224" s="3" t="s">
        <v>57</v>
      </c>
      <c r="C224" s="3">
        <v>37169070300</v>
      </c>
      <c r="D224" s="3">
        <v>4359</v>
      </c>
      <c r="E224" s="70"/>
    </row>
    <row r="225" spans="1:5" x14ac:dyDescent="0.35">
      <c r="A225" s="67"/>
      <c r="B225" s="3" t="s">
        <v>58</v>
      </c>
      <c r="C225" s="3">
        <v>37049960800</v>
      </c>
      <c r="D225" s="3">
        <v>1989</v>
      </c>
      <c r="E225" s="70"/>
    </row>
    <row r="226" spans="1:5" x14ac:dyDescent="0.35">
      <c r="A226" s="67"/>
      <c r="B226" s="3" t="s">
        <v>59</v>
      </c>
      <c r="C226" s="3">
        <v>37187950100</v>
      </c>
      <c r="D226" s="3">
        <v>4529</v>
      </c>
      <c r="E226" s="70"/>
    </row>
    <row r="227" spans="1:5" x14ac:dyDescent="0.35">
      <c r="A227" s="67"/>
      <c r="B227" s="3" t="s">
        <v>59</v>
      </c>
      <c r="C227" s="3">
        <v>37187950300</v>
      </c>
      <c r="D227" s="3">
        <v>1752</v>
      </c>
      <c r="E227" s="70"/>
    </row>
    <row r="228" spans="1:5" x14ac:dyDescent="0.35">
      <c r="A228" s="67"/>
      <c r="B228" s="3" t="s">
        <v>59</v>
      </c>
      <c r="C228" s="3">
        <v>37187950200</v>
      </c>
      <c r="D228" s="3">
        <v>5641</v>
      </c>
      <c r="E228" s="70"/>
    </row>
    <row r="229" spans="1:5" x14ac:dyDescent="0.35">
      <c r="A229" s="67"/>
      <c r="B229" s="3" t="s">
        <v>60</v>
      </c>
      <c r="C229" s="3">
        <v>37129011400</v>
      </c>
      <c r="D229" s="3">
        <v>1715</v>
      </c>
      <c r="E229" s="70"/>
    </row>
    <row r="230" spans="1:5" x14ac:dyDescent="0.35">
      <c r="A230" s="67"/>
      <c r="B230" s="3" t="s">
        <v>61</v>
      </c>
      <c r="C230" s="3">
        <v>37095920100</v>
      </c>
      <c r="D230" s="3">
        <v>5213</v>
      </c>
      <c r="E230" s="70"/>
    </row>
    <row r="231" spans="1:5" x14ac:dyDescent="0.35">
      <c r="A231" s="67"/>
      <c r="B231" s="3" t="s">
        <v>60</v>
      </c>
      <c r="C231" s="3">
        <v>37129011000</v>
      </c>
      <c r="D231" s="3">
        <v>2353</v>
      </c>
      <c r="E231" s="70"/>
    </row>
    <row r="232" spans="1:5" x14ac:dyDescent="0.35">
      <c r="A232" s="67"/>
      <c r="B232" s="3" t="s">
        <v>62</v>
      </c>
      <c r="C232" s="3">
        <v>37137950102</v>
      </c>
      <c r="D232" s="3">
        <v>3546</v>
      </c>
      <c r="E232" s="70"/>
    </row>
    <row r="233" spans="1:5" x14ac:dyDescent="0.35">
      <c r="A233" s="67"/>
      <c r="B233" s="3" t="s">
        <v>63</v>
      </c>
      <c r="C233" s="3">
        <v>37183050900</v>
      </c>
      <c r="D233" s="3">
        <v>3193</v>
      </c>
      <c r="E233" s="70"/>
    </row>
    <row r="234" spans="1:5" x14ac:dyDescent="0.35">
      <c r="A234" s="67"/>
      <c r="B234" s="3" t="s">
        <v>63</v>
      </c>
      <c r="C234" s="3">
        <v>37183050800</v>
      </c>
      <c r="D234" s="3">
        <v>4090</v>
      </c>
      <c r="E234" s="70"/>
    </row>
    <row r="235" spans="1:5" x14ac:dyDescent="0.35">
      <c r="A235" s="67"/>
      <c r="B235" s="3" t="s">
        <v>60</v>
      </c>
      <c r="C235" s="3">
        <v>37129011100</v>
      </c>
      <c r="D235" s="3">
        <v>2656</v>
      </c>
      <c r="E235" s="70"/>
    </row>
    <row r="236" spans="1:5" x14ac:dyDescent="0.35">
      <c r="A236" s="67"/>
      <c r="B236" s="3" t="s">
        <v>64</v>
      </c>
      <c r="C236" s="3">
        <v>37011930200</v>
      </c>
      <c r="D236" s="3">
        <v>2348</v>
      </c>
      <c r="E236" s="70"/>
    </row>
    <row r="237" spans="1:5" x14ac:dyDescent="0.35">
      <c r="A237" s="67"/>
      <c r="B237" s="3" t="s">
        <v>65</v>
      </c>
      <c r="C237" s="3">
        <v>37105030300</v>
      </c>
      <c r="D237" s="3">
        <v>3015</v>
      </c>
      <c r="E237" s="70"/>
    </row>
    <row r="238" spans="1:5" x14ac:dyDescent="0.35">
      <c r="A238" s="67"/>
      <c r="B238" s="3" t="s">
        <v>65</v>
      </c>
      <c r="C238" s="3">
        <v>37105030200</v>
      </c>
      <c r="D238" s="3">
        <v>3304</v>
      </c>
      <c r="E238" s="70"/>
    </row>
    <row r="239" spans="1:5" x14ac:dyDescent="0.35">
      <c r="A239" s="67"/>
      <c r="B239" s="3" t="s">
        <v>66</v>
      </c>
      <c r="C239" s="3">
        <v>37085070200</v>
      </c>
      <c r="D239" s="3">
        <v>3053</v>
      </c>
      <c r="E239" s="70"/>
    </row>
    <row r="240" spans="1:5" x14ac:dyDescent="0.35">
      <c r="A240" s="67"/>
      <c r="B240" s="3" t="s">
        <v>67</v>
      </c>
      <c r="C240" s="3">
        <v>37165010200</v>
      </c>
      <c r="D240" s="3">
        <v>4123</v>
      </c>
      <c r="E240" s="70"/>
    </row>
    <row r="241" spans="1:5" x14ac:dyDescent="0.35">
      <c r="A241" s="67"/>
      <c r="B241" s="3" t="s">
        <v>67</v>
      </c>
      <c r="C241" s="3">
        <v>37165010600</v>
      </c>
      <c r="D241" s="3">
        <v>6584</v>
      </c>
      <c r="E241" s="70"/>
    </row>
    <row r="242" spans="1:5" x14ac:dyDescent="0.35">
      <c r="A242" s="67"/>
      <c r="B242" s="3" t="s">
        <v>67</v>
      </c>
      <c r="C242" s="3">
        <v>37165010300</v>
      </c>
      <c r="D242" s="3">
        <v>4575</v>
      </c>
      <c r="E242" s="70"/>
    </row>
    <row r="243" spans="1:5" x14ac:dyDescent="0.35">
      <c r="A243" s="67"/>
      <c r="B243" s="3" t="s">
        <v>67</v>
      </c>
      <c r="C243" s="3">
        <v>37165010500</v>
      </c>
      <c r="D243" s="3">
        <v>7028</v>
      </c>
      <c r="E243" s="70"/>
    </row>
    <row r="244" spans="1:5" x14ac:dyDescent="0.35">
      <c r="A244" s="67"/>
      <c r="B244" s="3" t="s">
        <v>68</v>
      </c>
      <c r="C244" s="3">
        <v>37099950900</v>
      </c>
      <c r="D244" s="3">
        <v>2350</v>
      </c>
      <c r="E244" s="70"/>
    </row>
    <row r="245" spans="1:5" x14ac:dyDescent="0.35">
      <c r="A245" s="67"/>
      <c r="B245" s="3" t="s">
        <v>68</v>
      </c>
      <c r="C245" s="3">
        <v>37099940200</v>
      </c>
      <c r="D245" s="3">
        <v>6063</v>
      </c>
      <c r="E245" s="70"/>
    </row>
    <row r="246" spans="1:5" x14ac:dyDescent="0.35">
      <c r="A246" s="67"/>
      <c r="B246" s="3" t="s">
        <v>69</v>
      </c>
      <c r="C246" s="3">
        <v>37045950900</v>
      </c>
      <c r="D246" s="3">
        <v>2649</v>
      </c>
      <c r="E246" s="70"/>
    </row>
    <row r="247" spans="1:5" x14ac:dyDescent="0.35">
      <c r="A247" s="67"/>
      <c r="B247" s="3" t="s">
        <v>69</v>
      </c>
      <c r="C247" s="3">
        <v>37045951100</v>
      </c>
      <c r="D247" s="3">
        <v>2742</v>
      </c>
      <c r="E247" s="70"/>
    </row>
    <row r="248" spans="1:5" x14ac:dyDescent="0.35">
      <c r="A248" s="67"/>
      <c r="B248" s="3" t="s">
        <v>70</v>
      </c>
      <c r="C248" s="3">
        <v>37091950200</v>
      </c>
      <c r="D248" s="3">
        <v>5736</v>
      </c>
      <c r="E248" s="70"/>
    </row>
    <row r="249" spans="1:5" x14ac:dyDescent="0.35">
      <c r="A249" s="67"/>
      <c r="B249" s="3" t="s">
        <v>70</v>
      </c>
      <c r="C249" s="3">
        <v>37091950100</v>
      </c>
      <c r="D249" s="3">
        <v>7384</v>
      </c>
      <c r="E249" s="70"/>
    </row>
    <row r="250" spans="1:5" x14ac:dyDescent="0.35">
      <c r="A250" s="67"/>
      <c r="B250" s="3" t="s">
        <v>70</v>
      </c>
      <c r="C250" s="3">
        <v>37091950300</v>
      </c>
      <c r="D250" s="3">
        <v>3567</v>
      </c>
      <c r="E250" s="70"/>
    </row>
    <row r="251" spans="1:5" x14ac:dyDescent="0.35">
      <c r="A251" s="67"/>
      <c r="B251" s="3" t="s">
        <v>71</v>
      </c>
      <c r="C251" s="3">
        <v>37071031500</v>
      </c>
      <c r="D251" s="3">
        <v>3760</v>
      </c>
      <c r="E251" s="70"/>
    </row>
    <row r="252" spans="1:5" x14ac:dyDescent="0.35">
      <c r="A252" s="67"/>
      <c r="B252" s="3" t="s">
        <v>71</v>
      </c>
      <c r="C252" s="3">
        <v>37071032000</v>
      </c>
      <c r="D252" s="3">
        <v>2913</v>
      </c>
      <c r="E252" s="70"/>
    </row>
    <row r="253" spans="1:5" x14ac:dyDescent="0.35">
      <c r="A253" s="67"/>
      <c r="B253" s="3" t="s">
        <v>72</v>
      </c>
      <c r="C253" s="3">
        <v>37077970702</v>
      </c>
      <c r="D253" s="3">
        <v>2615</v>
      </c>
      <c r="E253" s="70"/>
    </row>
    <row r="254" spans="1:5" x14ac:dyDescent="0.35">
      <c r="A254" s="67"/>
      <c r="B254" s="3" t="s">
        <v>70</v>
      </c>
      <c r="C254" s="3">
        <v>37091950402</v>
      </c>
      <c r="D254" s="3">
        <v>3779</v>
      </c>
      <c r="E254" s="70"/>
    </row>
    <row r="255" spans="1:5" x14ac:dyDescent="0.35">
      <c r="A255" s="67"/>
      <c r="B255" s="3" t="s">
        <v>71</v>
      </c>
      <c r="C255" s="3">
        <v>37071031900</v>
      </c>
      <c r="D255" s="3">
        <v>2278</v>
      </c>
      <c r="E255" s="70"/>
    </row>
    <row r="256" spans="1:5" x14ac:dyDescent="0.35">
      <c r="A256" s="67"/>
      <c r="B256" s="3" t="s">
        <v>71</v>
      </c>
      <c r="C256" s="3">
        <v>37071031800</v>
      </c>
      <c r="D256" s="3">
        <v>3375</v>
      </c>
      <c r="E256" s="70"/>
    </row>
    <row r="257" spans="1:5" x14ac:dyDescent="0.35">
      <c r="A257" s="68"/>
      <c r="B257" s="3" t="s">
        <v>73</v>
      </c>
      <c r="C257" s="3">
        <v>37193961001</v>
      </c>
      <c r="D257" s="3">
        <v>4294</v>
      </c>
      <c r="E257" s="70"/>
    </row>
    <row r="258" spans="1:5" ht="15" thickBot="1" x14ac:dyDescent="0.4">
      <c r="A258" s="4" t="s">
        <v>74</v>
      </c>
      <c r="B258" s="5"/>
      <c r="C258" s="5"/>
      <c r="D258" s="5">
        <f>SUM(D1:D257)</f>
        <v>973320</v>
      </c>
      <c r="E258" s="71"/>
    </row>
  </sheetData>
  <mergeCells count="2">
    <mergeCell ref="A2:A257"/>
    <mergeCell ref="E2:E258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BA9738-F75A-464B-9CDF-7FC7B30712A9}">
  <dimension ref="A1:H574"/>
  <sheetViews>
    <sheetView workbookViewId="0">
      <selection activeCell="C1" sqref="C1:C1048576"/>
    </sheetView>
  </sheetViews>
  <sheetFormatPr defaultRowHeight="14.5" x14ac:dyDescent="0.35"/>
  <cols>
    <col min="1" max="1" width="21.1796875" style="6" customWidth="1"/>
    <col min="2" max="2" width="20.81640625" style="8" customWidth="1"/>
    <col min="3" max="3" width="16.54296875" style="8" customWidth="1"/>
    <col min="4" max="4" width="16.81640625" style="8" customWidth="1"/>
    <col min="5" max="5" width="32.1796875" style="8" customWidth="1"/>
  </cols>
  <sheetData>
    <row r="1" spans="1:8" ht="15" thickBot="1" x14ac:dyDescent="0.4">
      <c r="A1" s="11"/>
      <c r="B1" s="9" t="s">
        <v>0</v>
      </c>
      <c r="C1" s="9" t="s">
        <v>1</v>
      </c>
      <c r="D1" s="9" t="s">
        <v>2</v>
      </c>
      <c r="E1" s="10" t="s">
        <v>3</v>
      </c>
      <c r="H1" s="11"/>
    </row>
    <row r="2" spans="1:8" ht="17.5" customHeight="1" x14ac:dyDescent="0.35">
      <c r="A2" s="66" t="s">
        <v>75</v>
      </c>
      <c r="B2" s="8" t="s">
        <v>5</v>
      </c>
      <c r="C2" s="8">
        <v>37153970900</v>
      </c>
      <c r="D2" s="8">
        <v>4929</v>
      </c>
      <c r="E2" s="69" t="s">
        <v>76</v>
      </c>
    </row>
    <row r="3" spans="1:8" x14ac:dyDescent="0.35">
      <c r="A3" s="67"/>
      <c r="B3" s="8" t="s">
        <v>5</v>
      </c>
      <c r="C3" s="8">
        <v>37153971000</v>
      </c>
      <c r="D3" s="8">
        <v>4516</v>
      </c>
      <c r="E3" s="70"/>
    </row>
    <row r="4" spans="1:8" x14ac:dyDescent="0.35">
      <c r="A4" s="67"/>
      <c r="B4" s="8" t="s">
        <v>5</v>
      </c>
      <c r="C4" s="8">
        <v>37153971100</v>
      </c>
      <c r="D4" s="8">
        <v>4426</v>
      </c>
      <c r="E4" s="70"/>
    </row>
    <row r="5" spans="1:8" x14ac:dyDescent="0.35">
      <c r="A5" s="67"/>
      <c r="B5" s="8" t="s">
        <v>5</v>
      </c>
      <c r="C5" s="8">
        <v>37153970300</v>
      </c>
      <c r="D5" s="8">
        <v>4027</v>
      </c>
      <c r="E5" s="70"/>
    </row>
    <row r="6" spans="1:8" x14ac:dyDescent="0.35">
      <c r="A6" s="67"/>
      <c r="B6" s="8" t="s">
        <v>5</v>
      </c>
      <c r="C6" s="8">
        <v>37153970600</v>
      </c>
      <c r="D6" s="8">
        <v>4054</v>
      </c>
      <c r="E6" s="70"/>
    </row>
    <row r="7" spans="1:8" x14ac:dyDescent="0.35">
      <c r="A7" s="67"/>
      <c r="B7" s="8" t="s">
        <v>5</v>
      </c>
      <c r="C7" s="8">
        <v>37153970700</v>
      </c>
      <c r="D7" s="8">
        <v>2778</v>
      </c>
      <c r="E7" s="70"/>
    </row>
    <row r="8" spans="1:8" x14ac:dyDescent="0.35">
      <c r="A8" s="67"/>
      <c r="B8" s="8" t="s">
        <v>5</v>
      </c>
      <c r="C8" s="8">
        <v>37153970500</v>
      </c>
      <c r="D8" s="8">
        <v>2406</v>
      </c>
      <c r="E8" s="70"/>
    </row>
    <row r="9" spans="1:8" x14ac:dyDescent="0.35">
      <c r="A9" s="67"/>
      <c r="B9" s="8" t="s">
        <v>77</v>
      </c>
      <c r="C9" s="8">
        <v>37179020602</v>
      </c>
      <c r="D9" s="8">
        <v>4996</v>
      </c>
      <c r="E9" s="70"/>
    </row>
    <row r="10" spans="1:8" x14ac:dyDescent="0.35">
      <c r="A10" s="67"/>
      <c r="B10" s="8" t="s">
        <v>77</v>
      </c>
      <c r="C10" s="8">
        <v>37179020502</v>
      </c>
      <c r="D10" s="8">
        <v>3789</v>
      </c>
      <c r="E10" s="70"/>
    </row>
    <row r="11" spans="1:8" x14ac:dyDescent="0.35">
      <c r="A11" s="67"/>
      <c r="B11" s="8" t="s">
        <v>7</v>
      </c>
      <c r="C11" s="8">
        <v>37069060100</v>
      </c>
      <c r="D11" s="8">
        <v>4744</v>
      </c>
      <c r="E11" s="70"/>
    </row>
    <row r="12" spans="1:8" x14ac:dyDescent="0.35">
      <c r="A12" s="67"/>
      <c r="B12" s="8" t="s">
        <v>7</v>
      </c>
      <c r="C12" s="8">
        <v>37069060302</v>
      </c>
      <c r="D12" s="8">
        <v>2702</v>
      </c>
      <c r="E12" s="70"/>
    </row>
    <row r="13" spans="1:8" x14ac:dyDescent="0.35">
      <c r="A13" s="67"/>
      <c r="B13" s="8" t="s">
        <v>7</v>
      </c>
      <c r="C13" s="8">
        <v>37069060402</v>
      </c>
      <c r="D13" s="8">
        <v>4984</v>
      </c>
      <c r="E13" s="70"/>
    </row>
    <row r="14" spans="1:8" x14ac:dyDescent="0.35">
      <c r="A14" s="67"/>
      <c r="B14" s="8" t="s">
        <v>8</v>
      </c>
      <c r="C14" s="8">
        <v>37057060800</v>
      </c>
      <c r="D14" s="8">
        <v>3764</v>
      </c>
      <c r="E14" s="70"/>
    </row>
    <row r="15" spans="1:8" x14ac:dyDescent="0.35">
      <c r="A15" s="67"/>
      <c r="B15" s="8" t="s">
        <v>8</v>
      </c>
      <c r="C15" s="8">
        <v>37057061400</v>
      </c>
      <c r="D15" s="8">
        <v>3141</v>
      </c>
      <c r="E15" s="70"/>
    </row>
    <row r="16" spans="1:8" x14ac:dyDescent="0.35">
      <c r="A16" s="67"/>
      <c r="B16" s="8" t="s">
        <v>8</v>
      </c>
      <c r="C16" s="8">
        <v>37057061500</v>
      </c>
      <c r="D16" s="8">
        <v>6309</v>
      </c>
      <c r="E16" s="70"/>
    </row>
    <row r="17" spans="1:5" x14ac:dyDescent="0.35">
      <c r="A17" s="67"/>
      <c r="B17" s="8" t="s">
        <v>8</v>
      </c>
      <c r="C17" s="8">
        <v>37057061300</v>
      </c>
      <c r="D17" s="8">
        <v>2323</v>
      </c>
      <c r="E17" s="70"/>
    </row>
    <row r="18" spans="1:5" x14ac:dyDescent="0.35">
      <c r="A18" s="67"/>
      <c r="B18" s="8" t="s">
        <v>77</v>
      </c>
      <c r="C18" s="8">
        <v>37179020404</v>
      </c>
      <c r="D18" s="8">
        <v>7071</v>
      </c>
      <c r="E18" s="70"/>
    </row>
    <row r="19" spans="1:5" x14ac:dyDescent="0.35">
      <c r="A19" s="67"/>
      <c r="B19" s="8" t="s">
        <v>9</v>
      </c>
      <c r="C19" s="8">
        <v>37031970200</v>
      </c>
      <c r="D19" s="8">
        <v>1260</v>
      </c>
      <c r="E19" s="70"/>
    </row>
    <row r="20" spans="1:5" x14ac:dyDescent="0.35">
      <c r="A20" s="67"/>
      <c r="B20" s="8" t="s">
        <v>8</v>
      </c>
      <c r="C20" s="8">
        <v>37057061600</v>
      </c>
      <c r="D20" s="8">
        <v>2796</v>
      </c>
      <c r="E20" s="70"/>
    </row>
    <row r="21" spans="1:5" x14ac:dyDescent="0.35">
      <c r="A21" s="67"/>
      <c r="B21" s="8" t="s">
        <v>8</v>
      </c>
      <c r="C21" s="8">
        <v>37057061201</v>
      </c>
      <c r="D21" s="8">
        <v>6337</v>
      </c>
      <c r="E21" s="70"/>
    </row>
    <row r="22" spans="1:5" x14ac:dyDescent="0.35">
      <c r="A22" s="67"/>
      <c r="B22" s="8" t="s">
        <v>8</v>
      </c>
      <c r="C22" s="8">
        <v>37057062002</v>
      </c>
      <c r="D22" s="8">
        <v>4035</v>
      </c>
      <c r="E22" s="70"/>
    </row>
    <row r="23" spans="1:5" x14ac:dyDescent="0.35">
      <c r="A23" s="67"/>
      <c r="B23" s="8" t="s">
        <v>8</v>
      </c>
      <c r="C23" s="8">
        <v>37057061901</v>
      </c>
      <c r="D23" s="8">
        <v>5796</v>
      </c>
      <c r="E23" s="70"/>
    </row>
    <row r="24" spans="1:5" x14ac:dyDescent="0.35">
      <c r="A24" s="67"/>
      <c r="B24" s="8" t="s">
        <v>9</v>
      </c>
      <c r="C24" s="8">
        <v>37031970304</v>
      </c>
      <c r="D24" s="8">
        <v>2209</v>
      </c>
      <c r="E24" s="70"/>
    </row>
    <row r="25" spans="1:5" x14ac:dyDescent="0.35">
      <c r="A25" s="67"/>
      <c r="B25" s="8" t="s">
        <v>9</v>
      </c>
      <c r="C25" s="8">
        <v>37031970401</v>
      </c>
      <c r="D25" s="8">
        <v>1591</v>
      </c>
      <c r="E25" s="70"/>
    </row>
    <row r="26" spans="1:5" x14ac:dyDescent="0.35">
      <c r="A26" s="67"/>
      <c r="B26" s="8" t="s">
        <v>9</v>
      </c>
      <c r="C26" s="8">
        <v>37031970402</v>
      </c>
      <c r="D26" s="8">
        <v>1315</v>
      </c>
      <c r="E26" s="70"/>
    </row>
    <row r="27" spans="1:5" x14ac:dyDescent="0.35">
      <c r="A27" s="67"/>
      <c r="B27" s="8" t="s">
        <v>9</v>
      </c>
      <c r="C27" s="8">
        <v>37031970101</v>
      </c>
      <c r="D27" s="8">
        <v>959</v>
      </c>
      <c r="E27" s="70"/>
    </row>
    <row r="28" spans="1:5" x14ac:dyDescent="0.35">
      <c r="A28" s="67"/>
      <c r="B28" s="8" t="s">
        <v>10</v>
      </c>
      <c r="C28" s="8">
        <v>37163970500</v>
      </c>
      <c r="D28" s="8">
        <v>5949</v>
      </c>
      <c r="E28" s="70"/>
    </row>
    <row r="29" spans="1:5" x14ac:dyDescent="0.35">
      <c r="A29" s="67"/>
      <c r="B29" s="8" t="s">
        <v>10</v>
      </c>
      <c r="C29" s="8">
        <v>37163970900</v>
      </c>
      <c r="D29" s="8">
        <v>3538</v>
      </c>
      <c r="E29" s="70"/>
    </row>
    <row r="30" spans="1:5" x14ac:dyDescent="0.35">
      <c r="A30" s="67"/>
      <c r="B30" s="8" t="s">
        <v>10</v>
      </c>
      <c r="C30" s="8">
        <v>37163971000</v>
      </c>
      <c r="D30" s="8">
        <v>5060</v>
      </c>
      <c r="E30" s="70"/>
    </row>
    <row r="31" spans="1:5" x14ac:dyDescent="0.35">
      <c r="A31" s="67"/>
      <c r="B31" s="8" t="s">
        <v>10</v>
      </c>
      <c r="C31" s="8">
        <v>37163970100</v>
      </c>
      <c r="D31" s="8">
        <v>7110</v>
      </c>
      <c r="E31" s="70"/>
    </row>
    <row r="32" spans="1:5" x14ac:dyDescent="0.35">
      <c r="A32" s="67"/>
      <c r="B32" s="8" t="s">
        <v>10</v>
      </c>
      <c r="C32" s="8">
        <v>37163970600</v>
      </c>
      <c r="D32" s="8">
        <v>4681</v>
      </c>
      <c r="E32" s="70"/>
    </row>
    <row r="33" spans="1:5" x14ac:dyDescent="0.35">
      <c r="A33" s="67"/>
      <c r="B33" s="8" t="s">
        <v>10</v>
      </c>
      <c r="C33" s="8">
        <v>37163970800</v>
      </c>
      <c r="D33" s="8">
        <v>6944</v>
      </c>
      <c r="E33" s="70"/>
    </row>
    <row r="34" spans="1:5" x14ac:dyDescent="0.35">
      <c r="A34" s="67"/>
      <c r="B34" s="8" t="s">
        <v>10</v>
      </c>
      <c r="C34" s="8">
        <v>37163970700</v>
      </c>
      <c r="D34" s="8">
        <v>7316</v>
      </c>
      <c r="E34" s="70"/>
    </row>
    <row r="35" spans="1:5" x14ac:dyDescent="0.35">
      <c r="A35" s="67"/>
      <c r="B35" s="8" t="s">
        <v>9</v>
      </c>
      <c r="C35" s="8">
        <v>37031970701</v>
      </c>
      <c r="D35" s="8">
        <v>1105</v>
      </c>
      <c r="E35" s="70"/>
    </row>
    <row r="36" spans="1:5" x14ac:dyDescent="0.35">
      <c r="A36" s="67"/>
      <c r="B36" s="8" t="s">
        <v>11</v>
      </c>
      <c r="C36" s="8">
        <v>37101040700</v>
      </c>
      <c r="D36" s="8">
        <v>3901</v>
      </c>
      <c r="E36" s="70"/>
    </row>
    <row r="37" spans="1:5" x14ac:dyDescent="0.35">
      <c r="A37" s="67"/>
      <c r="B37" s="8" t="s">
        <v>11</v>
      </c>
      <c r="C37" s="8">
        <v>37101040600</v>
      </c>
      <c r="D37" s="8">
        <v>3821</v>
      </c>
      <c r="E37" s="70"/>
    </row>
    <row r="38" spans="1:5" x14ac:dyDescent="0.35">
      <c r="A38" s="67"/>
      <c r="B38" s="8" t="s">
        <v>11</v>
      </c>
      <c r="C38" s="8">
        <v>37101041400</v>
      </c>
      <c r="D38" s="8">
        <v>7159</v>
      </c>
      <c r="E38" s="70"/>
    </row>
    <row r="39" spans="1:5" x14ac:dyDescent="0.35">
      <c r="A39" s="67"/>
      <c r="B39" s="8" t="s">
        <v>11</v>
      </c>
      <c r="C39" s="8">
        <v>37101040500</v>
      </c>
      <c r="D39" s="8">
        <v>6673</v>
      </c>
      <c r="E39" s="70"/>
    </row>
    <row r="40" spans="1:5" x14ac:dyDescent="0.35">
      <c r="A40" s="67"/>
      <c r="B40" s="8" t="s">
        <v>11</v>
      </c>
      <c r="C40" s="8">
        <v>37101040100</v>
      </c>
      <c r="D40" s="8">
        <v>7209</v>
      </c>
      <c r="E40" s="70"/>
    </row>
    <row r="41" spans="1:5" x14ac:dyDescent="0.35">
      <c r="A41" s="67"/>
      <c r="B41" s="8" t="s">
        <v>11</v>
      </c>
      <c r="C41" s="8">
        <v>37101040301</v>
      </c>
      <c r="D41" s="8">
        <v>4899</v>
      </c>
      <c r="E41" s="70"/>
    </row>
    <row r="42" spans="1:5" x14ac:dyDescent="0.35">
      <c r="A42" s="67"/>
      <c r="B42" s="8" t="s">
        <v>11</v>
      </c>
      <c r="C42" s="8">
        <v>37101040302</v>
      </c>
      <c r="D42" s="8">
        <v>5573</v>
      </c>
      <c r="E42" s="70"/>
    </row>
    <row r="43" spans="1:5" x14ac:dyDescent="0.35">
      <c r="A43" s="67"/>
      <c r="B43" s="8" t="s">
        <v>78</v>
      </c>
      <c r="C43" s="8">
        <v>37027030900</v>
      </c>
      <c r="D43" s="8">
        <v>4695</v>
      </c>
      <c r="E43" s="70"/>
    </row>
    <row r="44" spans="1:5" x14ac:dyDescent="0.35">
      <c r="A44" s="67"/>
      <c r="B44" s="8" t="s">
        <v>78</v>
      </c>
      <c r="C44" s="8">
        <v>37027030400</v>
      </c>
      <c r="D44" s="8">
        <v>3947</v>
      </c>
      <c r="E44" s="70"/>
    </row>
    <row r="45" spans="1:5" x14ac:dyDescent="0.35">
      <c r="A45" s="67"/>
      <c r="B45" s="8" t="s">
        <v>78</v>
      </c>
      <c r="C45" s="8">
        <v>37027030200</v>
      </c>
      <c r="D45" s="8">
        <v>4712</v>
      </c>
      <c r="E45" s="70"/>
    </row>
    <row r="46" spans="1:5" x14ac:dyDescent="0.35">
      <c r="A46" s="67"/>
      <c r="B46" s="8" t="s">
        <v>78</v>
      </c>
      <c r="C46" s="8">
        <v>37027030300</v>
      </c>
      <c r="D46" s="8">
        <v>4170</v>
      </c>
      <c r="E46" s="70"/>
    </row>
    <row r="47" spans="1:5" x14ac:dyDescent="0.35">
      <c r="A47" s="67"/>
      <c r="B47" s="8" t="s">
        <v>78</v>
      </c>
      <c r="C47" s="8">
        <v>37027030100</v>
      </c>
      <c r="D47" s="8">
        <v>5448</v>
      </c>
      <c r="E47" s="70"/>
    </row>
    <row r="48" spans="1:5" x14ac:dyDescent="0.35">
      <c r="A48" s="67"/>
      <c r="B48" s="8" t="s">
        <v>12</v>
      </c>
      <c r="C48" s="8">
        <v>37123960500</v>
      </c>
      <c r="D48" s="8">
        <v>5069</v>
      </c>
      <c r="E48" s="70"/>
    </row>
    <row r="49" spans="1:5" x14ac:dyDescent="0.35">
      <c r="A49" s="67"/>
      <c r="B49" s="8" t="s">
        <v>12</v>
      </c>
      <c r="C49" s="8">
        <v>37123960402</v>
      </c>
      <c r="D49" s="8">
        <v>2691</v>
      </c>
      <c r="E49" s="70"/>
    </row>
    <row r="50" spans="1:5" x14ac:dyDescent="0.35">
      <c r="A50" s="67"/>
      <c r="B50" s="8" t="s">
        <v>12</v>
      </c>
      <c r="C50" s="8">
        <v>37123960401</v>
      </c>
      <c r="D50" s="8">
        <v>2320</v>
      </c>
      <c r="E50" s="70"/>
    </row>
    <row r="51" spans="1:5" x14ac:dyDescent="0.35">
      <c r="A51" s="67"/>
      <c r="B51" s="8" t="s">
        <v>13</v>
      </c>
      <c r="C51" s="8">
        <v>37051001603</v>
      </c>
      <c r="D51" s="8">
        <v>3887</v>
      </c>
      <c r="E51" s="70"/>
    </row>
    <row r="52" spans="1:5" x14ac:dyDescent="0.35">
      <c r="A52" s="67"/>
      <c r="B52" s="8" t="s">
        <v>13</v>
      </c>
      <c r="C52" s="8">
        <v>37051002401</v>
      </c>
      <c r="D52" s="8">
        <v>1439</v>
      </c>
      <c r="E52" s="70"/>
    </row>
    <row r="53" spans="1:5" x14ac:dyDescent="0.35">
      <c r="A53" s="67"/>
      <c r="B53" s="8" t="s">
        <v>13</v>
      </c>
      <c r="C53" s="8">
        <v>37051003310</v>
      </c>
      <c r="D53" s="8">
        <v>5162</v>
      </c>
      <c r="E53" s="70"/>
    </row>
    <row r="54" spans="1:5" x14ac:dyDescent="0.35">
      <c r="A54" s="67"/>
      <c r="B54" s="8" t="s">
        <v>13</v>
      </c>
      <c r="C54" s="8">
        <v>37051003403</v>
      </c>
      <c r="D54" s="8">
        <v>4337</v>
      </c>
      <c r="E54" s="70"/>
    </row>
    <row r="55" spans="1:5" x14ac:dyDescent="0.35">
      <c r="A55" s="67"/>
      <c r="B55" s="8" t="s">
        <v>13</v>
      </c>
      <c r="C55" s="8">
        <v>37051003405</v>
      </c>
      <c r="D55" s="8">
        <v>1923</v>
      </c>
      <c r="E55" s="70"/>
    </row>
    <row r="56" spans="1:5" x14ac:dyDescent="0.35">
      <c r="A56" s="67"/>
      <c r="B56" s="8" t="s">
        <v>13</v>
      </c>
      <c r="C56" s="8">
        <v>37051003800</v>
      </c>
      <c r="D56" s="8">
        <v>2754</v>
      </c>
      <c r="E56" s="70"/>
    </row>
    <row r="57" spans="1:5" x14ac:dyDescent="0.35">
      <c r="A57" s="67"/>
      <c r="B57" s="8" t="s">
        <v>14</v>
      </c>
      <c r="C57" s="8">
        <v>37037020300</v>
      </c>
      <c r="D57" s="8">
        <v>2790</v>
      </c>
      <c r="E57" s="70"/>
    </row>
    <row r="58" spans="1:5" x14ac:dyDescent="0.35">
      <c r="A58" s="67"/>
      <c r="B58" s="8" t="s">
        <v>14</v>
      </c>
      <c r="C58" s="8">
        <v>37037020500</v>
      </c>
      <c r="D58" s="8">
        <v>3626</v>
      </c>
      <c r="E58" s="70"/>
    </row>
    <row r="59" spans="1:5" x14ac:dyDescent="0.35">
      <c r="A59" s="67"/>
      <c r="B59" s="8" t="s">
        <v>14</v>
      </c>
      <c r="C59" s="8">
        <v>37037020401</v>
      </c>
      <c r="D59" s="8">
        <v>6099</v>
      </c>
      <c r="E59" s="70"/>
    </row>
    <row r="60" spans="1:5" x14ac:dyDescent="0.35">
      <c r="A60" s="67"/>
      <c r="B60" s="8" t="s">
        <v>15</v>
      </c>
      <c r="C60" s="8">
        <v>37083930600</v>
      </c>
      <c r="D60" s="8">
        <v>4333</v>
      </c>
      <c r="E60" s="70"/>
    </row>
    <row r="61" spans="1:5" x14ac:dyDescent="0.35">
      <c r="A61" s="67"/>
      <c r="B61" s="8" t="s">
        <v>15</v>
      </c>
      <c r="C61" s="8">
        <v>37083930800</v>
      </c>
      <c r="D61" s="8">
        <v>5047</v>
      </c>
      <c r="E61" s="70"/>
    </row>
    <row r="62" spans="1:5" x14ac:dyDescent="0.35">
      <c r="A62" s="67"/>
      <c r="B62" s="8" t="s">
        <v>15</v>
      </c>
      <c r="C62" s="8">
        <v>37083930700</v>
      </c>
      <c r="D62" s="8">
        <v>4059</v>
      </c>
      <c r="E62" s="70"/>
    </row>
    <row r="63" spans="1:5" x14ac:dyDescent="0.35">
      <c r="A63" s="67"/>
      <c r="B63" s="8" t="s">
        <v>15</v>
      </c>
      <c r="C63" s="8">
        <v>37083930900</v>
      </c>
      <c r="D63" s="8">
        <v>5051</v>
      </c>
      <c r="E63" s="70"/>
    </row>
    <row r="64" spans="1:5" x14ac:dyDescent="0.35">
      <c r="A64" s="67"/>
      <c r="B64" s="8" t="s">
        <v>15</v>
      </c>
      <c r="C64" s="8">
        <v>37083931000</v>
      </c>
      <c r="D64" s="8">
        <v>3168</v>
      </c>
      <c r="E64" s="70"/>
    </row>
    <row r="65" spans="1:5" x14ac:dyDescent="0.35">
      <c r="A65" s="67"/>
      <c r="B65" s="8" t="s">
        <v>15</v>
      </c>
      <c r="C65" s="8">
        <v>37083931100</v>
      </c>
      <c r="D65" s="8">
        <v>4519</v>
      </c>
      <c r="E65" s="70"/>
    </row>
    <row r="66" spans="1:5" x14ac:dyDescent="0.35">
      <c r="A66" s="67"/>
      <c r="B66" s="8" t="s">
        <v>15</v>
      </c>
      <c r="C66" s="8">
        <v>37083930100</v>
      </c>
      <c r="D66" s="8">
        <v>3246</v>
      </c>
      <c r="E66" s="70"/>
    </row>
    <row r="67" spans="1:5" x14ac:dyDescent="0.35">
      <c r="A67" s="67"/>
      <c r="B67" s="8" t="s">
        <v>15</v>
      </c>
      <c r="C67" s="8">
        <v>37083930400</v>
      </c>
      <c r="D67" s="8">
        <v>4005</v>
      </c>
      <c r="E67" s="70"/>
    </row>
    <row r="68" spans="1:5" x14ac:dyDescent="0.35">
      <c r="A68" s="67"/>
      <c r="B68" s="8" t="s">
        <v>15</v>
      </c>
      <c r="C68" s="8">
        <v>37083930502</v>
      </c>
      <c r="D68" s="8">
        <v>5170</v>
      </c>
      <c r="E68" s="70"/>
    </row>
    <row r="69" spans="1:5" x14ac:dyDescent="0.35">
      <c r="A69" s="67"/>
      <c r="B69" s="8" t="s">
        <v>15</v>
      </c>
      <c r="C69" s="8">
        <v>37083930501</v>
      </c>
      <c r="D69" s="8">
        <v>3675</v>
      </c>
      <c r="E69" s="70"/>
    </row>
    <row r="70" spans="1:5" x14ac:dyDescent="0.35">
      <c r="A70" s="67"/>
      <c r="B70" s="8" t="s">
        <v>79</v>
      </c>
      <c r="C70" s="8">
        <v>37023020802</v>
      </c>
      <c r="D70" s="8">
        <v>3553</v>
      </c>
      <c r="E70" s="70"/>
    </row>
    <row r="71" spans="1:5" x14ac:dyDescent="0.35">
      <c r="A71" s="67"/>
      <c r="B71" s="8" t="s">
        <v>79</v>
      </c>
      <c r="C71" s="8">
        <v>37023020100</v>
      </c>
      <c r="D71" s="8">
        <v>4318</v>
      </c>
      <c r="E71" s="70"/>
    </row>
    <row r="72" spans="1:5" x14ac:dyDescent="0.35">
      <c r="A72" s="67"/>
      <c r="B72" s="8" t="s">
        <v>79</v>
      </c>
      <c r="C72" s="8">
        <v>37023020600</v>
      </c>
      <c r="D72" s="8">
        <v>5573</v>
      </c>
      <c r="E72" s="70"/>
    </row>
    <row r="73" spans="1:5" x14ac:dyDescent="0.35">
      <c r="A73" s="67"/>
      <c r="B73" s="8" t="s">
        <v>79</v>
      </c>
      <c r="C73" s="8">
        <v>37023020201</v>
      </c>
      <c r="D73" s="8">
        <v>6586</v>
      </c>
      <c r="E73" s="70"/>
    </row>
    <row r="74" spans="1:5" x14ac:dyDescent="0.35">
      <c r="A74" s="67"/>
      <c r="B74" s="8" t="s">
        <v>79</v>
      </c>
      <c r="C74" s="8">
        <v>37023021400</v>
      </c>
      <c r="D74" s="8">
        <v>4997</v>
      </c>
      <c r="E74" s="70"/>
    </row>
    <row r="75" spans="1:5" x14ac:dyDescent="0.35">
      <c r="A75" s="67"/>
      <c r="B75" s="8" t="s">
        <v>16</v>
      </c>
      <c r="C75" s="8">
        <v>37097060400</v>
      </c>
      <c r="D75" s="8">
        <v>3924</v>
      </c>
      <c r="E75" s="70"/>
    </row>
    <row r="76" spans="1:5" x14ac:dyDescent="0.35">
      <c r="A76" s="67"/>
      <c r="B76" s="8" t="s">
        <v>16</v>
      </c>
      <c r="C76" s="8">
        <v>37097060200</v>
      </c>
      <c r="D76" s="8">
        <v>2354</v>
      </c>
      <c r="E76" s="70"/>
    </row>
    <row r="77" spans="1:5" x14ac:dyDescent="0.35">
      <c r="A77" s="67"/>
      <c r="B77" s="8" t="s">
        <v>16</v>
      </c>
      <c r="C77" s="8">
        <v>37097060300</v>
      </c>
      <c r="D77" s="8">
        <v>2332</v>
      </c>
      <c r="E77" s="70"/>
    </row>
    <row r="78" spans="1:5" x14ac:dyDescent="0.35">
      <c r="A78" s="67"/>
      <c r="B78" s="8" t="s">
        <v>17</v>
      </c>
      <c r="C78" s="8">
        <v>37079950200</v>
      </c>
      <c r="D78" s="8">
        <v>4828</v>
      </c>
      <c r="E78" s="70"/>
    </row>
    <row r="79" spans="1:5" x14ac:dyDescent="0.35">
      <c r="A79" s="67"/>
      <c r="B79" s="8" t="s">
        <v>17</v>
      </c>
      <c r="C79" s="8">
        <v>37079950300</v>
      </c>
      <c r="D79" s="8">
        <v>7173</v>
      </c>
      <c r="E79" s="70"/>
    </row>
    <row r="80" spans="1:5" x14ac:dyDescent="0.35">
      <c r="A80" s="67"/>
      <c r="B80" s="8" t="s">
        <v>17</v>
      </c>
      <c r="C80" s="8">
        <v>37079950101</v>
      </c>
      <c r="D80" s="8">
        <v>3808</v>
      </c>
      <c r="E80" s="70"/>
    </row>
    <row r="81" spans="1:5" x14ac:dyDescent="0.35">
      <c r="A81" s="67"/>
      <c r="B81" s="8" t="s">
        <v>16</v>
      </c>
      <c r="C81" s="8">
        <v>37097060603</v>
      </c>
      <c r="D81" s="8">
        <v>1868</v>
      </c>
      <c r="E81" s="70"/>
    </row>
    <row r="82" spans="1:5" x14ac:dyDescent="0.35">
      <c r="A82" s="67"/>
      <c r="B82" s="8" t="s">
        <v>18</v>
      </c>
      <c r="C82" s="8">
        <v>37063001502</v>
      </c>
      <c r="D82" s="8">
        <v>5928</v>
      </c>
      <c r="E82" s="70"/>
    </row>
    <row r="83" spans="1:5" x14ac:dyDescent="0.35">
      <c r="A83" s="67"/>
      <c r="B83" s="8" t="s">
        <v>18</v>
      </c>
      <c r="C83" s="8">
        <v>37063001100</v>
      </c>
      <c r="D83" s="8">
        <v>3183</v>
      </c>
      <c r="E83" s="70"/>
    </row>
    <row r="84" spans="1:5" x14ac:dyDescent="0.35">
      <c r="A84" s="67"/>
      <c r="B84" s="8" t="s">
        <v>18</v>
      </c>
      <c r="C84" s="8">
        <v>37063001709</v>
      </c>
      <c r="D84" s="8">
        <v>6964</v>
      </c>
      <c r="E84" s="70"/>
    </row>
    <row r="85" spans="1:5" x14ac:dyDescent="0.35">
      <c r="A85" s="67"/>
      <c r="B85" s="8" t="s">
        <v>16</v>
      </c>
      <c r="C85" s="8">
        <v>37097061501</v>
      </c>
      <c r="D85" s="8">
        <v>3863</v>
      </c>
      <c r="E85" s="70"/>
    </row>
    <row r="86" spans="1:5" x14ac:dyDescent="0.35">
      <c r="A86" s="67"/>
      <c r="B86" s="8" t="s">
        <v>18</v>
      </c>
      <c r="C86" s="8">
        <v>37063001400</v>
      </c>
      <c r="D86" s="8">
        <v>2397</v>
      </c>
      <c r="E86" s="70"/>
    </row>
    <row r="87" spans="1:5" x14ac:dyDescent="0.35">
      <c r="A87" s="67"/>
      <c r="B87" s="8" t="s">
        <v>13</v>
      </c>
      <c r="C87" s="8">
        <v>37051001100</v>
      </c>
      <c r="D87" s="8">
        <v>3912</v>
      </c>
      <c r="E87" s="70"/>
    </row>
    <row r="88" spans="1:5" x14ac:dyDescent="0.35">
      <c r="A88" s="67"/>
      <c r="B88" s="8" t="s">
        <v>13</v>
      </c>
      <c r="C88" s="8">
        <v>37051002300</v>
      </c>
      <c r="D88" s="8">
        <v>4360</v>
      </c>
      <c r="E88" s="70"/>
    </row>
    <row r="89" spans="1:5" x14ac:dyDescent="0.35">
      <c r="A89" s="67"/>
      <c r="B89" s="8" t="s">
        <v>13</v>
      </c>
      <c r="C89" s="8">
        <v>37051001400</v>
      </c>
      <c r="D89" s="8">
        <v>6257</v>
      </c>
      <c r="E89" s="70"/>
    </row>
    <row r="90" spans="1:5" x14ac:dyDescent="0.35">
      <c r="A90" s="67"/>
      <c r="B90" s="8" t="s">
        <v>13</v>
      </c>
      <c r="C90" s="8">
        <v>37051000500</v>
      </c>
      <c r="D90" s="8">
        <v>2288</v>
      </c>
      <c r="E90" s="70"/>
    </row>
    <row r="91" spans="1:5" x14ac:dyDescent="0.35">
      <c r="A91" s="67"/>
      <c r="B91" s="8" t="s">
        <v>13</v>
      </c>
      <c r="C91" s="8">
        <v>37051000200</v>
      </c>
      <c r="D91" s="8">
        <v>2202</v>
      </c>
      <c r="E91" s="70"/>
    </row>
    <row r="92" spans="1:5" x14ac:dyDescent="0.35">
      <c r="A92" s="67"/>
      <c r="B92" s="8" t="s">
        <v>18</v>
      </c>
      <c r="C92" s="8">
        <v>37063000500</v>
      </c>
      <c r="D92" s="8">
        <v>4532</v>
      </c>
      <c r="E92" s="70"/>
    </row>
    <row r="93" spans="1:5" x14ac:dyDescent="0.35">
      <c r="A93" s="67"/>
      <c r="B93" s="8" t="s">
        <v>18</v>
      </c>
      <c r="C93" s="8">
        <v>37063001002</v>
      </c>
      <c r="D93" s="8">
        <v>5931</v>
      </c>
      <c r="E93" s="70"/>
    </row>
    <row r="94" spans="1:5" x14ac:dyDescent="0.35">
      <c r="A94" s="67"/>
      <c r="B94" s="8" t="s">
        <v>18</v>
      </c>
      <c r="C94" s="8">
        <v>37063000900</v>
      </c>
      <c r="D94" s="8">
        <v>1710</v>
      </c>
      <c r="E94" s="70"/>
    </row>
    <row r="95" spans="1:5" x14ac:dyDescent="0.35">
      <c r="A95" s="67"/>
      <c r="B95" s="8" t="s">
        <v>13</v>
      </c>
      <c r="C95" s="8">
        <v>37051001000</v>
      </c>
      <c r="D95" s="8">
        <v>2556</v>
      </c>
      <c r="E95" s="70"/>
    </row>
    <row r="96" spans="1:5" x14ac:dyDescent="0.35">
      <c r="A96" s="67"/>
      <c r="B96" s="8" t="s">
        <v>13</v>
      </c>
      <c r="C96" s="8">
        <v>37051001200</v>
      </c>
      <c r="D96" s="8">
        <v>5156</v>
      </c>
      <c r="E96" s="70"/>
    </row>
    <row r="97" spans="1:5" x14ac:dyDescent="0.35">
      <c r="A97" s="67"/>
      <c r="B97" s="8" t="s">
        <v>13</v>
      </c>
      <c r="C97" s="8">
        <v>37051001500</v>
      </c>
      <c r="D97" s="8">
        <v>2954</v>
      </c>
      <c r="E97" s="70"/>
    </row>
    <row r="98" spans="1:5" x14ac:dyDescent="0.35">
      <c r="A98" s="67"/>
      <c r="B98" s="8" t="s">
        <v>18</v>
      </c>
      <c r="C98" s="8">
        <v>37063001001</v>
      </c>
      <c r="D98" s="8">
        <v>3706</v>
      </c>
      <c r="E98" s="70"/>
    </row>
    <row r="99" spans="1:5" x14ac:dyDescent="0.35">
      <c r="A99" s="67"/>
      <c r="B99" s="8" t="s">
        <v>18</v>
      </c>
      <c r="C99" s="8">
        <v>37063001301</v>
      </c>
      <c r="D99" s="8">
        <v>1382</v>
      </c>
      <c r="E99" s="70"/>
    </row>
    <row r="100" spans="1:5" x14ac:dyDescent="0.35">
      <c r="A100" s="67"/>
      <c r="B100" s="8" t="s">
        <v>18</v>
      </c>
      <c r="C100" s="8">
        <v>37063002009</v>
      </c>
      <c r="D100" s="8">
        <v>5052</v>
      </c>
      <c r="E100" s="70"/>
    </row>
    <row r="101" spans="1:5" x14ac:dyDescent="0.35">
      <c r="A101" s="67"/>
      <c r="B101" s="8" t="s">
        <v>13</v>
      </c>
      <c r="C101" s="8">
        <v>37051002200</v>
      </c>
      <c r="D101" s="8">
        <v>2296</v>
      </c>
      <c r="E101" s="70"/>
    </row>
    <row r="102" spans="1:5" x14ac:dyDescent="0.35">
      <c r="A102" s="67"/>
      <c r="B102" s="8" t="s">
        <v>13</v>
      </c>
      <c r="C102" s="8">
        <v>37051003204</v>
      </c>
      <c r="D102" s="8">
        <v>8374</v>
      </c>
      <c r="E102" s="70"/>
    </row>
    <row r="103" spans="1:5" x14ac:dyDescent="0.35">
      <c r="A103" s="67"/>
      <c r="B103" s="8" t="s">
        <v>18</v>
      </c>
      <c r="C103" s="8">
        <v>37063001304</v>
      </c>
      <c r="D103" s="8">
        <v>3411</v>
      </c>
      <c r="E103" s="70"/>
    </row>
    <row r="104" spans="1:5" x14ac:dyDescent="0.35">
      <c r="A104" s="67"/>
      <c r="B104" s="8" t="s">
        <v>13</v>
      </c>
      <c r="C104" s="8">
        <v>37051001901</v>
      </c>
      <c r="D104" s="8">
        <v>1976</v>
      </c>
      <c r="E104" s="70"/>
    </row>
    <row r="105" spans="1:5" x14ac:dyDescent="0.35">
      <c r="A105" s="67"/>
      <c r="B105" s="8" t="s">
        <v>13</v>
      </c>
      <c r="C105" s="8">
        <v>37051001903</v>
      </c>
      <c r="D105" s="8">
        <v>4105</v>
      </c>
      <c r="E105" s="70"/>
    </row>
    <row r="106" spans="1:5" x14ac:dyDescent="0.35">
      <c r="A106" s="67"/>
      <c r="B106" s="8" t="s">
        <v>13</v>
      </c>
      <c r="C106" s="8">
        <v>37051003302</v>
      </c>
      <c r="D106" s="8">
        <v>6131</v>
      </c>
      <c r="E106" s="70"/>
    </row>
    <row r="107" spans="1:5" x14ac:dyDescent="0.35">
      <c r="A107" s="67"/>
      <c r="B107" s="8" t="s">
        <v>80</v>
      </c>
      <c r="C107" s="8">
        <v>37143920201</v>
      </c>
      <c r="D107" s="8">
        <v>2948</v>
      </c>
      <c r="E107" s="70"/>
    </row>
    <row r="108" spans="1:5" x14ac:dyDescent="0.35">
      <c r="A108" s="67"/>
      <c r="B108" s="8" t="s">
        <v>18</v>
      </c>
      <c r="C108" s="8">
        <v>37063002300</v>
      </c>
      <c r="D108" s="8">
        <v>1633</v>
      </c>
      <c r="E108" s="70"/>
    </row>
    <row r="109" spans="1:5" x14ac:dyDescent="0.35">
      <c r="A109" s="67"/>
      <c r="B109" s="8" t="s">
        <v>21</v>
      </c>
      <c r="C109" s="8">
        <v>37067003108</v>
      </c>
      <c r="D109" s="8">
        <v>3822</v>
      </c>
      <c r="E109" s="70"/>
    </row>
    <row r="110" spans="1:5" x14ac:dyDescent="0.35">
      <c r="A110" s="67"/>
      <c r="B110" s="8" t="s">
        <v>19</v>
      </c>
      <c r="C110" s="8">
        <v>37107011300</v>
      </c>
      <c r="D110" s="8">
        <v>4967</v>
      </c>
      <c r="E110" s="70"/>
    </row>
    <row r="111" spans="1:5" x14ac:dyDescent="0.35">
      <c r="A111" s="67"/>
      <c r="B111" s="8" t="s">
        <v>19</v>
      </c>
      <c r="C111" s="8">
        <v>37107010700</v>
      </c>
      <c r="D111" s="8">
        <v>2043</v>
      </c>
      <c r="E111" s="70"/>
    </row>
    <row r="112" spans="1:5" x14ac:dyDescent="0.35">
      <c r="A112" s="67"/>
      <c r="B112" s="8" t="s">
        <v>19</v>
      </c>
      <c r="C112" s="8">
        <v>37107011100</v>
      </c>
      <c r="D112" s="8">
        <v>5847</v>
      </c>
      <c r="E112" s="70"/>
    </row>
    <row r="113" spans="1:5" x14ac:dyDescent="0.35">
      <c r="A113" s="67"/>
      <c r="B113" s="8" t="s">
        <v>19</v>
      </c>
      <c r="C113" s="8">
        <v>37107010200</v>
      </c>
      <c r="D113" s="8">
        <v>2452</v>
      </c>
      <c r="E113" s="70"/>
    </row>
    <row r="114" spans="1:5" x14ac:dyDescent="0.35">
      <c r="A114" s="67"/>
      <c r="B114" s="8" t="s">
        <v>19</v>
      </c>
      <c r="C114" s="8">
        <v>37107010100</v>
      </c>
      <c r="D114" s="8">
        <v>4085</v>
      </c>
      <c r="E114" s="70"/>
    </row>
    <row r="115" spans="1:5" x14ac:dyDescent="0.35">
      <c r="A115" s="67"/>
      <c r="B115" s="8" t="s">
        <v>19</v>
      </c>
      <c r="C115" s="8">
        <v>37107010300</v>
      </c>
      <c r="D115" s="8">
        <v>1437</v>
      </c>
      <c r="E115" s="70"/>
    </row>
    <row r="116" spans="1:5" x14ac:dyDescent="0.35">
      <c r="A116" s="67"/>
      <c r="B116" s="8" t="s">
        <v>19</v>
      </c>
      <c r="C116" s="8">
        <v>37107010500</v>
      </c>
      <c r="D116" s="8">
        <v>3475</v>
      </c>
      <c r="E116" s="70"/>
    </row>
    <row r="117" spans="1:5" x14ac:dyDescent="0.35">
      <c r="A117" s="67"/>
      <c r="B117" s="8" t="s">
        <v>20</v>
      </c>
      <c r="C117" s="8">
        <v>37171930400</v>
      </c>
      <c r="D117" s="8">
        <v>2535</v>
      </c>
      <c r="E117" s="70"/>
    </row>
    <row r="118" spans="1:5" x14ac:dyDescent="0.35">
      <c r="A118" s="67"/>
      <c r="B118" s="8" t="s">
        <v>20</v>
      </c>
      <c r="C118" s="8">
        <v>37171930202</v>
      </c>
      <c r="D118" s="8">
        <v>3246</v>
      </c>
      <c r="E118" s="70"/>
    </row>
    <row r="119" spans="1:5" x14ac:dyDescent="0.35">
      <c r="A119" s="67"/>
      <c r="B119" s="8" t="s">
        <v>20</v>
      </c>
      <c r="C119" s="8">
        <v>37171930201</v>
      </c>
      <c r="D119" s="8">
        <v>3178</v>
      </c>
      <c r="E119" s="70"/>
    </row>
    <row r="120" spans="1:5" x14ac:dyDescent="0.35">
      <c r="A120" s="67"/>
      <c r="B120" s="8" t="s">
        <v>81</v>
      </c>
      <c r="C120" s="8">
        <v>37121950200</v>
      </c>
      <c r="D120" s="8">
        <v>3601</v>
      </c>
      <c r="E120" s="70"/>
    </row>
    <row r="121" spans="1:5" x14ac:dyDescent="0.35">
      <c r="A121" s="67"/>
      <c r="B121" s="8" t="s">
        <v>81</v>
      </c>
      <c r="C121" s="8">
        <v>37121950100</v>
      </c>
      <c r="D121" s="8">
        <v>2463</v>
      </c>
      <c r="E121" s="70"/>
    </row>
    <row r="122" spans="1:5" x14ac:dyDescent="0.35">
      <c r="A122" s="67"/>
      <c r="B122" s="8" t="s">
        <v>19</v>
      </c>
      <c r="C122" s="8">
        <v>37107010600</v>
      </c>
      <c r="D122" s="8">
        <v>3649</v>
      </c>
      <c r="E122" s="70"/>
    </row>
    <row r="123" spans="1:5" x14ac:dyDescent="0.35">
      <c r="A123" s="67"/>
      <c r="B123" s="8" t="s">
        <v>19</v>
      </c>
      <c r="C123" s="8">
        <v>37107010900</v>
      </c>
      <c r="D123" s="8">
        <v>3225</v>
      </c>
      <c r="E123" s="70"/>
    </row>
    <row r="124" spans="1:5" x14ac:dyDescent="0.35">
      <c r="A124" s="67"/>
      <c r="B124" s="8" t="s">
        <v>19</v>
      </c>
      <c r="C124" s="8">
        <v>37107010400</v>
      </c>
      <c r="D124" s="8">
        <v>740</v>
      </c>
      <c r="E124" s="70"/>
    </row>
    <row r="125" spans="1:5" x14ac:dyDescent="0.35">
      <c r="A125" s="67"/>
      <c r="B125" s="8" t="s">
        <v>20</v>
      </c>
      <c r="C125" s="8">
        <v>37171930502</v>
      </c>
      <c r="D125" s="8">
        <v>3433</v>
      </c>
      <c r="E125" s="70"/>
    </row>
    <row r="126" spans="1:5" x14ac:dyDescent="0.35">
      <c r="A126" s="67"/>
      <c r="B126" s="8" t="s">
        <v>20</v>
      </c>
      <c r="C126" s="8">
        <v>37171930802</v>
      </c>
      <c r="D126" s="8">
        <v>3021</v>
      </c>
      <c r="E126" s="70"/>
    </row>
    <row r="127" spans="1:5" x14ac:dyDescent="0.35">
      <c r="A127" s="67"/>
      <c r="B127" s="8" t="s">
        <v>21</v>
      </c>
      <c r="C127" s="8">
        <v>37067001700</v>
      </c>
      <c r="D127" s="8">
        <v>5678</v>
      </c>
      <c r="E127" s="70"/>
    </row>
    <row r="128" spans="1:5" x14ac:dyDescent="0.35">
      <c r="A128" s="67"/>
      <c r="B128" s="8" t="s">
        <v>21</v>
      </c>
      <c r="C128" s="8">
        <v>37067001800</v>
      </c>
      <c r="D128" s="8">
        <v>4308</v>
      </c>
      <c r="E128" s="70"/>
    </row>
    <row r="129" spans="1:5" x14ac:dyDescent="0.35">
      <c r="A129" s="67"/>
      <c r="B129" s="8" t="s">
        <v>21</v>
      </c>
      <c r="C129" s="8">
        <v>37067002901</v>
      </c>
      <c r="D129" s="8">
        <v>4812</v>
      </c>
      <c r="E129" s="70"/>
    </row>
    <row r="130" spans="1:5" x14ac:dyDescent="0.35">
      <c r="A130" s="67"/>
      <c r="B130" s="8" t="s">
        <v>21</v>
      </c>
      <c r="C130" s="8">
        <v>37067001500</v>
      </c>
      <c r="D130" s="8">
        <v>4674</v>
      </c>
      <c r="E130" s="70"/>
    </row>
    <row r="131" spans="1:5" x14ac:dyDescent="0.35">
      <c r="A131" s="67"/>
      <c r="B131" s="8" t="s">
        <v>23</v>
      </c>
      <c r="C131" s="8">
        <v>37013930100</v>
      </c>
      <c r="D131" s="8">
        <v>4981</v>
      </c>
      <c r="E131" s="70"/>
    </row>
    <row r="132" spans="1:5" x14ac:dyDescent="0.35">
      <c r="A132" s="67"/>
      <c r="B132" s="8" t="s">
        <v>22</v>
      </c>
      <c r="C132" s="8">
        <v>37155960600</v>
      </c>
      <c r="D132" s="8">
        <v>6794</v>
      </c>
      <c r="E132" s="70"/>
    </row>
    <row r="133" spans="1:5" x14ac:dyDescent="0.35">
      <c r="A133" s="67"/>
      <c r="B133" s="8" t="s">
        <v>22</v>
      </c>
      <c r="C133" s="8">
        <v>37155961700</v>
      </c>
      <c r="D133" s="8">
        <v>5035</v>
      </c>
      <c r="E133" s="70"/>
    </row>
    <row r="134" spans="1:5" x14ac:dyDescent="0.35">
      <c r="A134" s="67"/>
      <c r="B134" s="8" t="s">
        <v>22</v>
      </c>
      <c r="C134" s="8">
        <v>37155961500</v>
      </c>
      <c r="D134" s="8">
        <v>5041</v>
      </c>
      <c r="E134" s="70"/>
    </row>
    <row r="135" spans="1:5" x14ac:dyDescent="0.35">
      <c r="A135" s="67"/>
      <c r="B135" s="8" t="s">
        <v>22</v>
      </c>
      <c r="C135" s="8">
        <v>37155961900</v>
      </c>
      <c r="D135" s="8">
        <v>4939</v>
      </c>
      <c r="E135" s="70"/>
    </row>
    <row r="136" spans="1:5" x14ac:dyDescent="0.35">
      <c r="A136" s="67"/>
      <c r="B136" s="8" t="s">
        <v>22</v>
      </c>
      <c r="C136" s="8">
        <v>37155961000</v>
      </c>
      <c r="D136" s="8">
        <v>1991</v>
      </c>
      <c r="E136" s="70"/>
    </row>
    <row r="137" spans="1:5" x14ac:dyDescent="0.35">
      <c r="A137" s="67"/>
      <c r="B137" s="8" t="s">
        <v>22</v>
      </c>
      <c r="C137" s="8">
        <v>37155961100</v>
      </c>
      <c r="D137" s="8">
        <v>2237</v>
      </c>
      <c r="E137" s="70"/>
    </row>
    <row r="138" spans="1:5" x14ac:dyDescent="0.35">
      <c r="A138" s="67"/>
      <c r="B138" s="8" t="s">
        <v>22</v>
      </c>
      <c r="C138" s="8">
        <v>37155961200</v>
      </c>
      <c r="D138" s="8">
        <v>3236</v>
      </c>
      <c r="E138" s="70"/>
    </row>
    <row r="139" spans="1:5" x14ac:dyDescent="0.35">
      <c r="A139" s="67"/>
      <c r="B139" s="8" t="s">
        <v>22</v>
      </c>
      <c r="C139" s="8">
        <v>37155960300</v>
      </c>
      <c r="D139" s="8">
        <v>6428</v>
      </c>
      <c r="E139" s="70"/>
    </row>
    <row r="140" spans="1:5" x14ac:dyDescent="0.35">
      <c r="A140" s="67"/>
      <c r="B140" s="8" t="s">
        <v>22</v>
      </c>
      <c r="C140" s="8">
        <v>37155960701</v>
      </c>
      <c r="D140" s="8">
        <v>6120</v>
      </c>
      <c r="E140" s="70"/>
    </row>
    <row r="141" spans="1:5" x14ac:dyDescent="0.35">
      <c r="A141" s="67"/>
      <c r="B141" s="8" t="s">
        <v>22</v>
      </c>
      <c r="C141" s="8">
        <v>37155960202</v>
      </c>
      <c r="D141" s="8">
        <v>4379</v>
      </c>
      <c r="E141" s="70"/>
    </row>
    <row r="142" spans="1:5" x14ac:dyDescent="0.35">
      <c r="A142" s="67"/>
      <c r="B142" s="8" t="s">
        <v>22</v>
      </c>
      <c r="C142" s="8">
        <v>37155960201</v>
      </c>
      <c r="D142" s="8">
        <v>4940</v>
      </c>
      <c r="E142" s="70"/>
    </row>
    <row r="143" spans="1:5" x14ac:dyDescent="0.35">
      <c r="A143" s="67"/>
      <c r="B143" s="8" t="s">
        <v>22</v>
      </c>
      <c r="C143" s="8">
        <v>37155960101</v>
      </c>
      <c r="D143" s="8">
        <v>4123</v>
      </c>
      <c r="E143" s="70"/>
    </row>
    <row r="144" spans="1:5" x14ac:dyDescent="0.35">
      <c r="A144" s="67"/>
      <c r="B144" s="8" t="s">
        <v>21</v>
      </c>
      <c r="C144" s="8">
        <v>37067001602</v>
      </c>
      <c r="D144" s="8">
        <v>3449</v>
      </c>
      <c r="E144" s="70"/>
    </row>
    <row r="145" spans="1:5" x14ac:dyDescent="0.35">
      <c r="A145" s="67"/>
      <c r="B145" s="8" t="s">
        <v>21</v>
      </c>
      <c r="C145" s="8">
        <v>37067002806</v>
      </c>
      <c r="D145" s="8">
        <v>3147</v>
      </c>
      <c r="E145" s="70"/>
    </row>
    <row r="146" spans="1:5" x14ac:dyDescent="0.35">
      <c r="A146" s="67"/>
      <c r="B146" s="8" t="s">
        <v>23</v>
      </c>
      <c r="C146" s="8">
        <v>37013930800</v>
      </c>
      <c r="D146" s="8">
        <v>2628</v>
      </c>
      <c r="E146" s="70"/>
    </row>
    <row r="147" spans="1:5" x14ac:dyDescent="0.35">
      <c r="A147" s="67"/>
      <c r="B147" s="8" t="s">
        <v>23</v>
      </c>
      <c r="C147" s="8">
        <v>37013930300</v>
      </c>
      <c r="D147" s="8">
        <v>3714</v>
      </c>
      <c r="E147" s="70"/>
    </row>
    <row r="148" spans="1:5" x14ac:dyDescent="0.35">
      <c r="A148" s="67"/>
      <c r="B148" s="8" t="s">
        <v>23</v>
      </c>
      <c r="C148" s="8">
        <v>37013930400</v>
      </c>
      <c r="D148" s="8">
        <v>4724</v>
      </c>
      <c r="E148" s="70"/>
    </row>
    <row r="149" spans="1:5" x14ac:dyDescent="0.35">
      <c r="A149" s="67"/>
      <c r="B149" s="8" t="s">
        <v>22</v>
      </c>
      <c r="C149" s="8">
        <v>37155960402</v>
      </c>
      <c r="D149" s="8">
        <v>4044</v>
      </c>
      <c r="E149" s="70"/>
    </row>
    <row r="150" spans="1:5" x14ac:dyDescent="0.35">
      <c r="A150" s="67"/>
      <c r="B150" s="8" t="s">
        <v>22</v>
      </c>
      <c r="C150" s="8">
        <v>37155962001</v>
      </c>
      <c r="D150" s="8">
        <v>3506</v>
      </c>
      <c r="E150" s="70"/>
    </row>
    <row r="151" spans="1:5" x14ac:dyDescent="0.35">
      <c r="A151" s="67"/>
      <c r="B151" s="8" t="s">
        <v>22</v>
      </c>
      <c r="C151" s="8">
        <v>37155960401</v>
      </c>
      <c r="D151" s="8">
        <v>7197</v>
      </c>
      <c r="E151" s="70"/>
    </row>
    <row r="152" spans="1:5" x14ac:dyDescent="0.35">
      <c r="A152" s="67"/>
      <c r="B152" s="8" t="s">
        <v>22</v>
      </c>
      <c r="C152" s="8">
        <v>37155960501</v>
      </c>
      <c r="D152" s="8">
        <v>3517</v>
      </c>
      <c r="E152" s="70"/>
    </row>
    <row r="153" spans="1:5" x14ac:dyDescent="0.35">
      <c r="A153" s="67"/>
      <c r="B153" s="8" t="s">
        <v>22</v>
      </c>
      <c r="C153" s="8">
        <v>37155961801</v>
      </c>
      <c r="D153" s="8">
        <v>5687</v>
      </c>
      <c r="E153" s="70"/>
    </row>
    <row r="154" spans="1:5" x14ac:dyDescent="0.35">
      <c r="A154" s="67"/>
      <c r="B154" s="8" t="s">
        <v>22</v>
      </c>
      <c r="C154" s="8">
        <v>37155962002</v>
      </c>
      <c r="D154" s="8">
        <v>3310</v>
      </c>
      <c r="E154" s="70"/>
    </row>
    <row r="155" spans="1:5" x14ac:dyDescent="0.35">
      <c r="A155" s="67"/>
      <c r="B155" s="8" t="s">
        <v>22</v>
      </c>
      <c r="C155" s="8">
        <v>37155960801</v>
      </c>
      <c r="D155" s="8">
        <v>3352</v>
      </c>
      <c r="E155" s="70"/>
    </row>
    <row r="156" spans="1:5" x14ac:dyDescent="0.35">
      <c r="A156" s="67"/>
      <c r="B156" s="8" t="s">
        <v>22</v>
      </c>
      <c r="C156" s="8">
        <v>37155961601</v>
      </c>
      <c r="D156" s="8">
        <v>4313</v>
      </c>
      <c r="E156" s="70"/>
    </row>
    <row r="157" spans="1:5" x14ac:dyDescent="0.35">
      <c r="A157" s="67"/>
      <c r="B157" s="8" t="s">
        <v>22</v>
      </c>
      <c r="C157" s="8">
        <v>37155961802</v>
      </c>
      <c r="D157" s="8">
        <v>5418</v>
      </c>
      <c r="E157" s="70"/>
    </row>
    <row r="158" spans="1:5" x14ac:dyDescent="0.35">
      <c r="A158" s="67"/>
      <c r="B158" s="8" t="s">
        <v>22</v>
      </c>
      <c r="C158" s="8">
        <v>37155960503</v>
      </c>
      <c r="D158" s="8">
        <v>1838</v>
      </c>
      <c r="E158" s="70"/>
    </row>
    <row r="159" spans="1:5" x14ac:dyDescent="0.35">
      <c r="A159" s="67"/>
      <c r="B159" s="8" t="s">
        <v>22</v>
      </c>
      <c r="C159" s="8">
        <v>37155961302</v>
      </c>
      <c r="D159" s="8">
        <v>5617</v>
      </c>
      <c r="E159" s="70"/>
    </row>
    <row r="160" spans="1:5" x14ac:dyDescent="0.35">
      <c r="A160" s="67"/>
      <c r="B160" s="8" t="s">
        <v>22</v>
      </c>
      <c r="C160" s="8">
        <v>37155961602</v>
      </c>
      <c r="D160" s="8">
        <v>4030</v>
      </c>
      <c r="E160" s="70"/>
    </row>
    <row r="161" spans="1:5" x14ac:dyDescent="0.35">
      <c r="A161" s="67"/>
      <c r="B161" s="8" t="s">
        <v>22</v>
      </c>
      <c r="C161" s="8">
        <v>37155960502</v>
      </c>
      <c r="D161" s="8">
        <v>4683</v>
      </c>
      <c r="E161" s="70"/>
    </row>
    <row r="162" spans="1:5" x14ac:dyDescent="0.35">
      <c r="A162" s="67"/>
      <c r="B162" s="8" t="s">
        <v>22</v>
      </c>
      <c r="C162" s="8">
        <v>37155960802</v>
      </c>
      <c r="D162" s="8">
        <v>1475</v>
      </c>
      <c r="E162" s="70"/>
    </row>
    <row r="163" spans="1:5" x14ac:dyDescent="0.35">
      <c r="A163" s="67"/>
      <c r="B163" s="8" t="s">
        <v>22</v>
      </c>
      <c r="C163" s="8">
        <v>37155960702</v>
      </c>
      <c r="D163" s="8">
        <v>3265</v>
      </c>
      <c r="E163" s="70"/>
    </row>
    <row r="164" spans="1:5" x14ac:dyDescent="0.35">
      <c r="A164" s="67"/>
      <c r="B164" s="8" t="s">
        <v>21</v>
      </c>
      <c r="C164" s="8">
        <v>37067000500</v>
      </c>
      <c r="D164" s="8">
        <v>2271</v>
      </c>
      <c r="E164" s="70"/>
    </row>
    <row r="165" spans="1:5" x14ac:dyDescent="0.35">
      <c r="A165" s="67"/>
      <c r="B165" s="8" t="s">
        <v>21</v>
      </c>
      <c r="C165" s="8">
        <v>37067001400</v>
      </c>
      <c r="D165" s="8">
        <v>3641</v>
      </c>
      <c r="E165" s="70"/>
    </row>
    <row r="166" spans="1:5" x14ac:dyDescent="0.35">
      <c r="A166" s="67"/>
      <c r="B166" s="8" t="s">
        <v>21</v>
      </c>
      <c r="C166" s="8">
        <v>37067001601</v>
      </c>
      <c r="D166" s="8">
        <v>3256</v>
      </c>
      <c r="E166" s="70"/>
    </row>
    <row r="167" spans="1:5" x14ac:dyDescent="0.35">
      <c r="A167" s="67"/>
      <c r="B167" s="8" t="s">
        <v>21</v>
      </c>
      <c r="C167" s="8">
        <v>37067000200</v>
      </c>
      <c r="D167" s="8">
        <v>1083</v>
      </c>
      <c r="E167" s="70"/>
    </row>
    <row r="168" spans="1:5" x14ac:dyDescent="0.35">
      <c r="A168" s="67"/>
      <c r="B168" s="8" t="s">
        <v>21</v>
      </c>
      <c r="C168" s="8">
        <v>37067000302</v>
      </c>
      <c r="D168" s="8">
        <v>1546</v>
      </c>
      <c r="E168" s="70"/>
    </row>
    <row r="169" spans="1:5" x14ac:dyDescent="0.35">
      <c r="A169" s="67"/>
      <c r="B169" s="8" t="s">
        <v>21</v>
      </c>
      <c r="C169" s="8">
        <v>37067000301</v>
      </c>
      <c r="D169" s="8">
        <v>1858</v>
      </c>
      <c r="E169" s="70"/>
    </row>
    <row r="170" spans="1:5" x14ac:dyDescent="0.35">
      <c r="A170" s="67"/>
      <c r="B170" s="8" t="s">
        <v>21</v>
      </c>
      <c r="C170" s="8">
        <v>37067000600</v>
      </c>
      <c r="D170" s="8">
        <v>2259</v>
      </c>
      <c r="E170" s="70"/>
    </row>
    <row r="171" spans="1:5" x14ac:dyDescent="0.35">
      <c r="A171" s="67"/>
      <c r="B171" s="8" t="s">
        <v>21</v>
      </c>
      <c r="C171" s="8">
        <v>37067000400</v>
      </c>
      <c r="D171" s="8">
        <v>3559</v>
      </c>
      <c r="E171" s="70"/>
    </row>
    <row r="172" spans="1:5" x14ac:dyDescent="0.35">
      <c r="A172" s="67"/>
      <c r="B172" s="8" t="s">
        <v>21</v>
      </c>
      <c r="C172" s="8">
        <v>37067000802</v>
      </c>
      <c r="D172" s="8">
        <v>2536</v>
      </c>
      <c r="E172" s="70"/>
    </row>
    <row r="173" spans="1:5" x14ac:dyDescent="0.35">
      <c r="A173" s="67"/>
      <c r="B173" s="8" t="s">
        <v>21</v>
      </c>
      <c r="C173" s="8">
        <v>37067000700</v>
      </c>
      <c r="D173" s="8">
        <v>2238</v>
      </c>
      <c r="E173" s="70"/>
    </row>
    <row r="174" spans="1:5" x14ac:dyDescent="0.35">
      <c r="A174" s="67"/>
      <c r="B174" s="8" t="s">
        <v>21</v>
      </c>
      <c r="C174" s="8">
        <v>37067001901</v>
      </c>
      <c r="D174" s="8">
        <v>1608</v>
      </c>
      <c r="E174" s="70"/>
    </row>
    <row r="175" spans="1:5" x14ac:dyDescent="0.35">
      <c r="A175" s="67"/>
      <c r="B175" s="8" t="s">
        <v>21</v>
      </c>
      <c r="C175" s="8">
        <v>37067000801</v>
      </c>
      <c r="D175" s="8">
        <v>3399</v>
      </c>
      <c r="E175" s="70"/>
    </row>
    <row r="176" spans="1:5" x14ac:dyDescent="0.35">
      <c r="A176" s="67"/>
      <c r="B176" s="8" t="s">
        <v>24</v>
      </c>
      <c r="C176" s="8">
        <v>37127011500</v>
      </c>
      <c r="D176" s="8">
        <v>7001</v>
      </c>
      <c r="E176" s="70"/>
    </row>
    <row r="177" spans="1:5" x14ac:dyDescent="0.35">
      <c r="A177" s="67"/>
      <c r="B177" s="8" t="s">
        <v>24</v>
      </c>
      <c r="C177" s="8">
        <v>37127011000</v>
      </c>
      <c r="D177" s="8">
        <v>4902</v>
      </c>
      <c r="E177" s="70"/>
    </row>
    <row r="178" spans="1:5" x14ac:dyDescent="0.35">
      <c r="A178" s="67"/>
      <c r="B178" s="8" t="s">
        <v>24</v>
      </c>
      <c r="C178" s="8">
        <v>37127010200</v>
      </c>
      <c r="D178" s="8">
        <v>4146</v>
      </c>
      <c r="E178" s="70"/>
    </row>
    <row r="179" spans="1:5" x14ac:dyDescent="0.35">
      <c r="A179" s="67"/>
      <c r="B179" s="8" t="s">
        <v>21</v>
      </c>
      <c r="C179" s="8">
        <v>37067002002</v>
      </c>
      <c r="D179" s="8">
        <v>3627</v>
      </c>
      <c r="E179" s="70"/>
    </row>
    <row r="180" spans="1:5" x14ac:dyDescent="0.35">
      <c r="A180" s="67"/>
      <c r="B180" s="8" t="s">
        <v>21</v>
      </c>
      <c r="C180" s="8">
        <v>37067002001</v>
      </c>
      <c r="D180" s="8">
        <v>2692</v>
      </c>
      <c r="E180" s="70"/>
    </row>
    <row r="181" spans="1:5" x14ac:dyDescent="0.35">
      <c r="A181" s="67"/>
      <c r="B181" s="8" t="s">
        <v>21</v>
      </c>
      <c r="C181" s="8">
        <v>37067003701</v>
      </c>
      <c r="D181" s="8">
        <v>4337</v>
      </c>
      <c r="E181" s="70"/>
    </row>
    <row r="182" spans="1:5" x14ac:dyDescent="0.35">
      <c r="A182" s="67"/>
      <c r="B182" s="8" t="s">
        <v>21</v>
      </c>
      <c r="C182" s="8">
        <v>37067002903</v>
      </c>
      <c r="D182" s="8">
        <v>3898</v>
      </c>
      <c r="E182" s="70"/>
    </row>
    <row r="183" spans="1:5" x14ac:dyDescent="0.35">
      <c r="A183" s="67"/>
      <c r="B183" s="8" t="s">
        <v>24</v>
      </c>
      <c r="C183" s="8">
        <v>37127010400</v>
      </c>
      <c r="D183" s="8">
        <v>2784</v>
      </c>
      <c r="E183" s="70"/>
    </row>
    <row r="184" spans="1:5" x14ac:dyDescent="0.35">
      <c r="A184" s="67"/>
      <c r="B184" s="8" t="s">
        <v>21</v>
      </c>
      <c r="C184" s="8">
        <v>37067003404</v>
      </c>
      <c r="D184" s="8">
        <v>4198</v>
      </c>
      <c r="E184" s="70"/>
    </row>
    <row r="185" spans="1:5" x14ac:dyDescent="0.35">
      <c r="A185" s="67"/>
      <c r="B185" s="8" t="s">
        <v>25</v>
      </c>
      <c r="C185" s="8">
        <v>37119004900</v>
      </c>
      <c r="D185" s="8">
        <v>669</v>
      </c>
      <c r="E185" s="70"/>
    </row>
    <row r="186" spans="1:5" x14ac:dyDescent="0.35">
      <c r="A186" s="67"/>
      <c r="B186" s="8" t="s">
        <v>26</v>
      </c>
      <c r="C186" s="8">
        <v>37081010100</v>
      </c>
      <c r="D186" s="8">
        <v>1910</v>
      </c>
      <c r="E186" s="70"/>
    </row>
    <row r="187" spans="1:5" x14ac:dyDescent="0.35">
      <c r="A187" s="67"/>
      <c r="B187" s="8" t="s">
        <v>26</v>
      </c>
      <c r="C187" s="8">
        <v>37081010200</v>
      </c>
      <c r="D187" s="8">
        <v>5375</v>
      </c>
      <c r="E187" s="70"/>
    </row>
    <row r="188" spans="1:5" x14ac:dyDescent="0.35">
      <c r="A188" s="67"/>
      <c r="B188" s="8" t="s">
        <v>26</v>
      </c>
      <c r="C188" s="8">
        <v>37081012706</v>
      </c>
      <c r="D188" s="8">
        <v>3373</v>
      </c>
      <c r="E188" s="70"/>
    </row>
    <row r="189" spans="1:5" x14ac:dyDescent="0.35">
      <c r="A189" s="67"/>
      <c r="B189" s="8" t="s">
        <v>25</v>
      </c>
      <c r="C189" s="8">
        <v>37119001509</v>
      </c>
      <c r="D189" s="8">
        <v>3699</v>
      </c>
      <c r="E189" s="70"/>
    </row>
    <row r="190" spans="1:5" x14ac:dyDescent="0.35">
      <c r="A190" s="67"/>
      <c r="B190" s="8" t="s">
        <v>25</v>
      </c>
      <c r="C190" s="8">
        <v>37119001608</v>
      </c>
      <c r="D190" s="8">
        <v>4442</v>
      </c>
      <c r="E190" s="70"/>
    </row>
    <row r="191" spans="1:5" x14ac:dyDescent="0.35">
      <c r="A191" s="67"/>
      <c r="B191" s="8" t="s">
        <v>26</v>
      </c>
      <c r="C191" s="8">
        <v>37081013800</v>
      </c>
      <c r="D191" s="8">
        <v>4786</v>
      </c>
      <c r="E191" s="70"/>
    </row>
    <row r="192" spans="1:5" x14ac:dyDescent="0.35">
      <c r="A192" s="67"/>
      <c r="B192" s="8" t="s">
        <v>26</v>
      </c>
      <c r="C192" s="8">
        <v>37081011101</v>
      </c>
      <c r="D192" s="8">
        <v>3867</v>
      </c>
      <c r="E192" s="70"/>
    </row>
    <row r="193" spans="1:5" x14ac:dyDescent="0.35">
      <c r="A193" s="67"/>
      <c r="B193" s="8" t="s">
        <v>26</v>
      </c>
      <c r="C193" s="8">
        <v>37081011400</v>
      </c>
      <c r="D193" s="8">
        <v>5090</v>
      </c>
      <c r="E193" s="70"/>
    </row>
    <row r="194" spans="1:5" x14ac:dyDescent="0.35">
      <c r="A194" s="67"/>
      <c r="B194" s="8" t="s">
        <v>25</v>
      </c>
      <c r="C194" s="8">
        <v>37119001607</v>
      </c>
      <c r="D194" s="8">
        <v>3277</v>
      </c>
      <c r="E194" s="70"/>
    </row>
    <row r="195" spans="1:5" x14ac:dyDescent="0.35">
      <c r="A195" s="67"/>
      <c r="B195" s="8" t="s">
        <v>25</v>
      </c>
      <c r="C195" s="8">
        <v>37119005305</v>
      </c>
      <c r="D195" s="8">
        <v>4279</v>
      </c>
      <c r="E195" s="70"/>
    </row>
    <row r="196" spans="1:5" x14ac:dyDescent="0.35">
      <c r="A196" s="67"/>
      <c r="B196" s="8" t="s">
        <v>25</v>
      </c>
      <c r="C196" s="8">
        <v>37119005307</v>
      </c>
      <c r="D196" s="8">
        <v>4184</v>
      </c>
      <c r="E196" s="70"/>
    </row>
    <row r="197" spans="1:5" x14ac:dyDescent="0.35">
      <c r="A197" s="67"/>
      <c r="B197" s="8" t="s">
        <v>25</v>
      </c>
      <c r="C197" s="8">
        <v>37119006109</v>
      </c>
      <c r="D197" s="8">
        <v>4150</v>
      </c>
      <c r="E197" s="70"/>
    </row>
    <row r="198" spans="1:5" x14ac:dyDescent="0.35">
      <c r="A198" s="67"/>
      <c r="B198" s="8" t="s">
        <v>25</v>
      </c>
      <c r="C198" s="8">
        <v>37119001920</v>
      </c>
      <c r="D198" s="8">
        <v>5936</v>
      </c>
      <c r="E198" s="70"/>
    </row>
    <row r="199" spans="1:5" x14ac:dyDescent="0.35">
      <c r="A199" s="67"/>
      <c r="B199" s="8" t="s">
        <v>26</v>
      </c>
      <c r="C199" s="8">
        <v>37081012604</v>
      </c>
      <c r="D199" s="8">
        <v>4277</v>
      </c>
      <c r="E199" s="70"/>
    </row>
    <row r="200" spans="1:5" x14ac:dyDescent="0.35">
      <c r="A200" s="67"/>
      <c r="B200" s="8" t="s">
        <v>26</v>
      </c>
      <c r="C200" s="8">
        <v>37081012608</v>
      </c>
      <c r="D200" s="8">
        <v>2829</v>
      </c>
      <c r="E200" s="70"/>
    </row>
    <row r="201" spans="1:5" x14ac:dyDescent="0.35">
      <c r="A201" s="67"/>
      <c r="B201" s="8" t="s">
        <v>26</v>
      </c>
      <c r="C201" s="8">
        <v>37081014200</v>
      </c>
      <c r="D201" s="8">
        <v>4637</v>
      </c>
      <c r="E201" s="70"/>
    </row>
    <row r="202" spans="1:5" x14ac:dyDescent="0.35">
      <c r="A202" s="67"/>
      <c r="B202" s="8" t="s">
        <v>26</v>
      </c>
      <c r="C202" s="8">
        <v>37081012707</v>
      </c>
      <c r="D202" s="8">
        <v>2950</v>
      </c>
      <c r="E202" s="70"/>
    </row>
    <row r="203" spans="1:5" x14ac:dyDescent="0.35">
      <c r="A203" s="67"/>
      <c r="B203" s="8" t="s">
        <v>25</v>
      </c>
      <c r="C203" s="8">
        <v>37119005306</v>
      </c>
      <c r="D203" s="8">
        <v>2135</v>
      </c>
      <c r="E203" s="70"/>
    </row>
    <row r="204" spans="1:5" x14ac:dyDescent="0.35">
      <c r="A204" s="67"/>
      <c r="B204" s="8" t="s">
        <v>25</v>
      </c>
      <c r="C204" s="8">
        <v>37119005616</v>
      </c>
      <c r="D204" s="8">
        <v>1657</v>
      </c>
      <c r="E204" s="70"/>
    </row>
    <row r="205" spans="1:5" x14ac:dyDescent="0.35">
      <c r="A205" s="67"/>
      <c r="B205" s="8" t="s">
        <v>25</v>
      </c>
      <c r="C205" s="8">
        <v>37119001508</v>
      </c>
      <c r="D205" s="8">
        <v>6893</v>
      </c>
      <c r="E205" s="70"/>
    </row>
    <row r="206" spans="1:5" x14ac:dyDescent="0.35">
      <c r="A206" s="67"/>
      <c r="B206" s="8" t="s">
        <v>25</v>
      </c>
      <c r="C206" s="8">
        <v>37119001507</v>
      </c>
      <c r="D206" s="8">
        <v>5216</v>
      </c>
      <c r="E206" s="70"/>
    </row>
    <row r="207" spans="1:5" x14ac:dyDescent="0.35">
      <c r="A207" s="67"/>
      <c r="B207" s="8" t="s">
        <v>25</v>
      </c>
      <c r="C207" s="8">
        <v>37119005000</v>
      </c>
      <c r="D207" s="8">
        <v>2155</v>
      </c>
      <c r="E207" s="70"/>
    </row>
    <row r="208" spans="1:5" x14ac:dyDescent="0.35">
      <c r="A208" s="67"/>
      <c r="B208" s="8" t="s">
        <v>25</v>
      </c>
      <c r="C208" s="8">
        <v>37119005308</v>
      </c>
      <c r="D208" s="8">
        <v>2717</v>
      </c>
      <c r="E208" s="70"/>
    </row>
    <row r="209" spans="1:5" x14ac:dyDescent="0.35">
      <c r="A209" s="67"/>
      <c r="B209" s="8" t="s">
        <v>26</v>
      </c>
      <c r="C209" s="8">
        <v>37081014412</v>
      </c>
      <c r="D209" s="8">
        <v>3128</v>
      </c>
      <c r="E209" s="70"/>
    </row>
    <row r="210" spans="1:5" x14ac:dyDescent="0.35">
      <c r="A210" s="67"/>
      <c r="B210" s="8" t="s">
        <v>25</v>
      </c>
      <c r="C210" s="8">
        <v>37119003902</v>
      </c>
      <c r="D210" s="8">
        <v>4725</v>
      </c>
      <c r="E210" s="70"/>
    </row>
    <row r="211" spans="1:5" x14ac:dyDescent="0.35">
      <c r="A211" s="67"/>
      <c r="B211" s="8" t="s">
        <v>25</v>
      </c>
      <c r="C211" s="8">
        <v>37119004302</v>
      </c>
      <c r="D211" s="8">
        <v>5460</v>
      </c>
      <c r="E211" s="70"/>
    </row>
    <row r="212" spans="1:5" x14ac:dyDescent="0.35">
      <c r="A212" s="67"/>
      <c r="B212" s="8" t="s">
        <v>25</v>
      </c>
      <c r="C212" s="8">
        <v>37119005200</v>
      </c>
      <c r="D212" s="8">
        <v>1825</v>
      </c>
      <c r="E212" s="70"/>
    </row>
    <row r="213" spans="1:5" x14ac:dyDescent="0.35">
      <c r="A213" s="67"/>
      <c r="B213" s="8" t="s">
        <v>25</v>
      </c>
      <c r="C213" s="8">
        <v>37119001916</v>
      </c>
      <c r="D213" s="8">
        <v>4624</v>
      </c>
      <c r="E213" s="70"/>
    </row>
    <row r="214" spans="1:5" x14ac:dyDescent="0.35">
      <c r="A214" s="67"/>
      <c r="B214" s="8" t="s">
        <v>25</v>
      </c>
      <c r="C214" s="8">
        <v>37119001922</v>
      </c>
      <c r="D214" s="8">
        <v>4710</v>
      </c>
      <c r="E214" s="70"/>
    </row>
    <row r="215" spans="1:5" x14ac:dyDescent="0.35">
      <c r="A215" s="67"/>
      <c r="B215" s="8" t="s">
        <v>82</v>
      </c>
      <c r="C215" s="8">
        <v>37089931000</v>
      </c>
      <c r="D215" s="8">
        <v>5236</v>
      </c>
      <c r="E215" s="70"/>
    </row>
    <row r="216" spans="1:5" x14ac:dyDescent="0.35">
      <c r="A216" s="67"/>
      <c r="B216" s="8" t="s">
        <v>82</v>
      </c>
      <c r="C216" s="8">
        <v>37089931400</v>
      </c>
      <c r="D216" s="8">
        <v>6227</v>
      </c>
      <c r="E216" s="70"/>
    </row>
    <row r="217" spans="1:5" x14ac:dyDescent="0.35">
      <c r="A217" s="67"/>
      <c r="B217" s="8" t="s">
        <v>25</v>
      </c>
      <c r="C217" s="8">
        <v>37119003600</v>
      </c>
      <c r="D217" s="8">
        <v>4053</v>
      </c>
      <c r="E217" s="70"/>
    </row>
    <row r="218" spans="1:5" x14ac:dyDescent="0.35">
      <c r="A218" s="67"/>
      <c r="B218" s="8" t="s">
        <v>25</v>
      </c>
      <c r="C218" s="8">
        <v>37119001702</v>
      </c>
      <c r="D218" s="8">
        <v>5881</v>
      </c>
      <c r="E218" s="70"/>
    </row>
    <row r="219" spans="1:5" x14ac:dyDescent="0.35">
      <c r="A219" s="67"/>
      <c r="B219" s="8" t="s">
        <v>25</v>
      </c>
      <c r="C219" s="8">
        <v>37119001701</v>
      </c>
      <c r="D219" s="8">
        <v>4434</v>
      </c>
      <c r="E219" s="70"/>
    </row>
    <row r="220" spans="1:5" x14ac:dyDescent="0.35">
      <c r="A220" s="67"/>
      <c r="B220" s="8" t="s">
        <v>25</v>
      </c>
      <c r="C220" s="8">
        <v>37119004800</v>
      </c>
      <c r="D220" s="8">
        <v>3233</v>
      </c>
      <c r="E220" s="70"/>
    </row>
    <row r="221" spans="1:5" x14ac:dyDescent="0.35">
      <c r="A221" s="67"/>
      <c r="B221" s="8" t="s">
        <v>25</v>
      </c>
      <c r="C221" s="8">
        <v>37119005100</v>
      </c>
      <c r="D221" s="8">
        <v>2247</v>
      </c>
      <c r="E221" s="70"/>
    </row>
    <row r="222" spans="1:5" x14ac:dyDescent="0.35">
      <c r="A222" s="67"/>
      <c r="B222" s="8" t="s">
        <v>25</v>
      </c>
      <c r="C222" s="8">
        <v>37119004700</v>
      </c>
      <c r="D222" s="8">
        <v>1789</v>
      </c>
      <c r="E222" s="70"/>
    </row>
    <row r="223" spans="1:5" x14ac:dyDescent="0.35">
      <c r="A223" s="67"/>
      <c r="B223" s="8" t="s">
        <v>25</v>
      </c>
      <c r="C223" s="8">
        <v>37119003903</v>
      </c>
      <c r="D223" s="8">
        <v>2211</v>
      </c>
      <c r="E223" s="70"/>
    </row>
    <row r="224" spans="1:5" x14ac:dyDescent="0.35">
      <c r="A224" s="67"/>
      <c r="B224" s="8" t="s">
        <v>25</v>
      </c>
      <c r="C224" s="8">
        <v>37119005301</v>
      </c>
      <c r="D224" s="8">
        <v>4247</v>
      </c>
      <c r="E224" s="70"/>
    </row>
    <row r="225" spans="1:5" x14ac:dyDescent="0.35">
      <c r="A225" s="67"/>
      <c r="B225" s="8" t="s">
        <v>25</v>
      </c>
      <c r="C225" s="8">
        <v>37119006005</v>
      </c>
      <c r="D225" s="8">
        <v>3380</v>
      </c>
      <c r="E225" s="70"/>
    </row>
    <row r="226" spans="1:5" x14ac:dyDescent="0.35">
      <c r="A226" s="67"/>
      <c r="B226" s="8" t="s">
        <v>25</v>
      </c>
      <c r="C226" s="8">
        <v>37119004305</v>
      </c>
      <c r="D226" s="8">
        <v>6658</v>
      </c>
      <c r="E226" s="70"/>
    </row>
    <row r="227" spans="1:5" x14ac:dyDescent="0.35">
      <c r="A227" s="67"/>
      <c r="B227" s="8" t="s">
        <v>25</v>
      </c>
      <c r="C227" s="8">
        <v>37119004304</v>
      </c>
      <c r="D227" s="8">
        <v>4737</v>
      </c>
      <c r="E227" s="70"/>
    </row>
    <row r="228" spans="1:5" x14ac:dyDescent="0.35">
      <c r="A228" s="67"/>
      <c r="B228" s="8" t="s">
        <v>26</v>
      </c>
      <c r="C228" s="8">
        <v>37081014300</v>
      </c>
      <c r="D228" s="8">
        <v>3220</v>
      </c>
      <c r="E228" s="70"/>
    </row>
    <row r="229" spans="1:5" x14ac:dyDescent="0.35">
      <c r="A229" s="67"/>
      <c r="B229" s="8" t="s">
        <v>26</v>
      </c>
      <c r="C229" s="8">
        <v>37081012611</v>
      </c>
      <c r="D229" s="8">
        <v>3958</v>
      </c>
      <c r="E229" s="70"/>
    </row>
    <row r="230" spans="1:5" x14ac:dyDescent="0.35">
      <c r="A230" s="67"/>
      <c r="B230" s="8" t="s">
        <v>26</v>
      </c>
      <c r="C230" s="8">
        <v>37081014000</v>
      </c>
      <c r="D230" s="8">
        <v>3408</v>
      </c>
      <c r="E230" s="70"/>
    </row>
    <row r="231" spans="1:5" x14ac:dyDescent="0.35">
      <c r="A231" s="67"/>
      <c r="B231" s="8" t="s">
        <v>26</v>
      </c>
      <c r="C231" s="8">
        <v>37081013900</v>
      </c>
      <c r="D231" s="8">
        <v>4338</v>
      </c>
      <c r="E231" s="70"/>
    </row>
    <row r="232" spans="1:5" x14ac:dyDescent="0.35">
      <c r="A232" s="67"/>
      <c r="B232" s="8" t="s">
        <v>26</v>
      </c>
      <c r="C232" s="8">
        <v>37081014503</v>
      </c>
      <c r="D232" s="8">
        <v>3618</v>
      </c>
      <c r="E232" s="70"/>
    </row>
    <row r="233" spans="1:5" x14ac:dyDescent="0.35">
      <c r="A233" s="67"/>
      <c r="B233" s="8" t="s">
        <v>26</v>
      </c>
      <c r="C233" s="8">
        <v>37081011000</v>
      </c>
      <c r="D233" s="8">
        <v>5474</v>
      </c>
      <c r="E233" s="70"/>
    </row>
    <row r="234" spans="1:5" x14ac:dyDescent="0.35">
      <c r="A234" s="67"/>
      <c r="B234" s="8" t="s">
        <v>26</v>
      </c>
      <c r="C234" s="8">
        <v>37081011602</v>
      </c>
      <c r="D234" s="8">
        <v>3957</v>
      </c>
      <c r="E234" s="70"/>
    </row>
    <row r="235" spans="1:5" x14ac:dyDescent="0.35">
      <c r="A235" s="67"/>
      <c r="B235" s="8" t="s">
        <v>26</v>
      </c>
      <c r="C235" s="8">
        <v>37081011102</v>
      </c>
      <c r="D235" s="8">
        <v>2740</v>
      </c>
      <c r="E235" s="70"/>
    </row>
    <row r="236" spans="1:5" x14ac:dyDescent="0.35">
      <c r="A236" s="67"/>
      <c r="B236" s="8" t="s">
        <v>26</v>
      </c>
      <c r="C236" s="8">
        <v>37081012705</v>
      </c>
      <c r="D236" s="8">
        <v>3831</v>
      </c>
      <c r="E236" s="70"/>
    </row>
    <row r="237" spans="1:5" x14ac:dyDescent="0.35">
      <c r="A237" s="67"/>
      <c r="B237" s="8" t="s">
        <v>25</v>
      </c>
      <c r="C237" s="8">
        <v>37119000800</v>
      </c>
      <c r="D237" s="8">
        <v>2975</v>
      </c>
      <c r="E237" s="70"/>
    </row>
    <row r="238" spans="1:5" x14ac:dyDescent="0.35">
      <c r="A238" s="67"/>
      <c r="B238" s="8" t="s">
        <v>25</v>
      </c>
      <c r="C238" s="8">
        <v>37119000900</v>
      </c>
      <c r="D238" s="8">
        <v>1825</v>
      </c>
      <c r="E238" s="70"/>
    </row>
    <row r="239" spans="1:5" x14ac:dyDescent="0.35">
      <c r="A239" s="67"/>
      <c r="B239" s="8" t="s">
        <v>25</v>
      </c>
      <c r="C239" s="8">
        <v>37119001603</v>
      </c>
      <c r="D239" s="8">
        <v>4366</v>
      </c>
      <c r="E239" s="70"/>
    </row>
    <row r="240" spans="1:5" x14ac:dyDescent="0.35">
      <c r="A240" s="67"/>
      <c r="B240" s="8" t="s">
        <v>25</v>
      </c>
      <c r="C240" s="8">
        <v>37119001912</v>
      </c>
      <c r="D240" s="8">
        <v>8311</v>
      </c>
      <c r="E240" s="70"/>
    </row>
    <row r="241" spans="1:5" x14ac:dyDescent="0.35">
      <c r="A241" s="67"/>
      <c r="B241" s="8" t="s">
        <v>25</v>
      </c>
      <c r="C241" s="8">
        <v>37119004600</v>
      </c>
      <c r="D241" s="8">
        <v>2668</v>
      </c>
      <c r="E241" s="70"/>
    </row>
    <row r="242" spans="1:5" x14ac:dyDescent="0.35">
      <c r="A242" s="67"/>
      <c r="B242" s="8" t="s">
        <v>26</v>
      </c>
      <c r="C242" s="8">
        <v>37081013601</v>
      </c>
      <c r="D242" s="8">
        <v>2539</v>
      </c>
      <c r="E242" s="70"/>
    </row>
    <row r="243" spans="1:5" x14ac:dyDescent="0.35">
      <c r="A243" s="67"/>
      <c r="B243" s="8" t="s">
        <v>26</v>
      </c>
      <c r="C243" s="8">
        <v>37081011500</v>
      </c>
      <c r="D243" s="8">
        <v>2630</v>
      </c>
      <c r="E243" s="70"/>
    </row>
    <row r="244" spans="1:5" x14ac:dyDescent="0.35">
      <c r="A244" s="67"/>
      <c r="B244" s="8" t="s">
        <v>26</v>
      </c>
      <c r="C244" s="8">
        <v>37081012805</v>
      </c>
      <c r="D244" s="8">
        <v>3210</v>
      </c>
      <c r="E244" s="70"/>
    </row>
    <row r="245" spans="1:5" x14ac:dyDescent="0.35">
      <c r="A245" s="67"/>
      <c r="B245" s="8" t="s">
        <v>25</v>
      </c>
      <c r="C245" s="8">
        <v>37119004500</v>
      </c>
      <c r="D245" s="8">
        <v>2724</v>
      </c>
      <c r="E245" s="70"/>
    </row>
    <row r="246" spans="1:5" x14ac:dyDescent="0.35">
      <c r="A246" s="67"/>
      <c r="B246" s="8" t="s">
        <v>25</v>
      </c>
      <c r="C246" s="8">
        <v>37119004200</v>
      </c>
      <c r="D246" s="8">
        <v>3249</v>
      </c>
      <c r="E246" s="70"/>
    </row>
    <row r="247" spans="1:5" x14ac:dyDescent="0.35">
      <c r="A247" s="67"/>
      <c r="B247" s="8" t="s">
        <v>25</v>
      </c>
      <c r="C247" s="8">
        <v>37119004000</v>
      </c>
      <c r="D247" s="8">
        <v>4691</v>
      </c>
      <c r="E247" s="70"/>
    </row>
    <row r="248" spans="1:5" x14ac:dyDescent="0.35">
      <c r="A248" s="67"/>
      <c r="B248" s="8" t="s">
        <v>25</v>
      </c>
      <c r="C248" s="8">
        <v>37119003700</v>
      </c>
      <c r="D248" s="8">
        <v>3876</v>
      </c>
      <c r="E248" s="70"/>
    </row>
    <row r="249" spans="1:5" x14ac:dyDescent="0.35">
      <c r="A249" s="67"/>
      <c r="B249" s="8" t="s">
        <v>25</v>
      </c>
      <c r="C249" s="8">
        <v>37119005401</v>
      </c>
      <c r="D249" s="8">
        <v>6183</v>
      </c>
      <c r="E249" s="70"/>
    </row>
    <row r="250" spans="1:5" x14ac:dyDescent="0.35">
      <c r="A250" s="67"/>
      <c r="B250" s="8" t="s">
        <v>26</v>
      </c>
      <c r="C250" s="8">
        <v>37081012704</v>
      </c>
      <c r="D250" s="8">
        <v>3846</v>
      </c>
      <c r="E250" s="70"/>
    </row>
    <row r="251" spans="1:5" x14ac:dyDescent="0.35">
      <c r="A251" s="67"/>
      <c r="B251" s="8" t="s">
        <v>26</v>
      </c>
      <c r="C251" s="8">
        <v>37081014408</v>
      </c>
      <c r="D251" s="8">
        <v>2325</v>
      </c>
      <c r="E251" s="70"/>
    </row>
    <row r="252" spans="1:5" x14ac:dyDescent="0.35">
      <c r="A252" s="67"/>
      <c r="B252" s="8" t="s">
        <v>26</v>
      </c>
      <c r="C252" s="8">
        <v>37081014406</v>
      </c>
      <c r="D252" s="8">
        <v>2576</v>
      </c>
      <c r="E252" s="70"/>
    </row>
    <row r="253" spans="1:5" x14ac:dyDescent="0.35">
      <c r="A253" s="67"/>
      <c r="B253" s="8" t="s">
        <v>25</v>
      </c>
      <c r="C253" s="8">
        <v>37119002300</v>
      </c>
      <c r="D253" s="8">
        <v>3431</v>
      </c>
      <c r="E253" s="70"/>
    </row>
    <row r="254" spans="1:5" x14ac:dyDescent="0.35">
      <c r="A254" s="67"/>
      <c r="B254" s="8" t="s">
        <v>25</v>
      </c>
      <c r="C254" s="8">
        <v>37119003802</v>
      </c>
      <c r="D254" s="8">
        <v>3543</v>
      </c>
      <c r="E254" s="70"/>
    </row>
    <row r="255" spans="1:5" x14ac:dyDescent="0.35">
      <c r="A255" s="67"/>
      <c r="B255" s="8" t="s">
        <v>26</v>
      </c>
      <c r="C255" s="8">
        <v>37081010300</v>
      </c>
      <c r="D255" s="8">
        <v>2650</v>
      </c>
      <c r="E255" s="70"/>
    </row>
    <row r="256" spans="1:5" x14ac:dyDescent="0.35">
      <c r="A256" s="67"/>
      <c r="B256" s="8" t="s">
        <v>26</v>
      </c>
      <c r="C256" s="8">
        <v>37081016600</v>
      </c>
      <c r="D256" s="8">
        <v>2266</v>
      </c>
      <c r="E256" s="70"/>
    </row>
    <row r="257" spans="1:5" x14ac:dyDescent="0.35">
      <c r="A257" s="67"/>
      <c r="B257" s="8" t="s">
        <v>25</v>
      </c>
      <c r="C257" s="8">
        <v>37119001504</v>
      </c>
      <c r="D257" s="8">
        <v>6940</v>
      </c>
      <c r="E257" s="70"/>
    </row>
    <row r="258" spans="1:5" x14ac:dyDescent="0.35">
      <c r="A258" s="67"/>
      <c r="B258" s="8" t="s">
        <v>26</v>
      </c>
      <c r="C258" s="8">
        <v>37081011300</v>
      </c>
      <c r="D258" s="8">
        <v>3044</v>
      </c>
      <c r="E258" s="70"/>
    </row>
    <row r="259" spans="1:5" x14ac:dyDescent="0.35">
      <c r="A259" s="67"/>
      <c r="B259" s="8" t="s">
        <v>26</v>
      </c>
      <c r="C259" s="8">
        <v>37081014501</v>
      </c>
      <c r="D259" s="8">
        <v>1136</v>
      </c>
      <c r="E259" s="70"/>
    </row>
    <row r="260" spans="1:5" x14ac:dyDescent="0.35">
      <c r="A260" s="67"/>
      <c r="B260" s="8" t="s">
        <v>26</v>
      </c>
      <c r="C260" s="8">
        <v>37081011200</v>
      </c>
      <c r="D260" s="8">
        <v>6033</v>
      </c>
      <c r="E260" s="70"/>
    </row>
    <row r="261" spans="1:5" x14ac:dyDescent="0.35">
      <c r="A261" s="67"/>
      <c r="B261" s="8" t="s">
        <v>27</v>
      </c>
      <c r="C261" s="8">
        <v>37007920500</v>
      </c>
      <c r="D261" s="8">
        <v>5566</v>
      </c>
      <c r="E261" s="70"/>
    </row>
    <row r="262" spans="1:5" x14ac:dyDescent="0.35">
      <c r="A262" s="67"/>
      <c r="B262" s="8" t="s">
        <v>27</v>
      </c>
      <c r="C262" s="8">
        <v>37007920600</v>
      </c>
      <c r="D262" s="8">
        <v>3753</v>
      </c>
      <c r="E262" s="70"/>
    </row>
    <row r="263" spans="1:5" x14ac:dyDescent="0.35">
      <c r="A263" s="67"/>
      <c r="B263" s="8" t="s">
        <v>28</v>
      </c>
      <c r="C263" s="8">
        <v>37147001700</v>
      </c>
      <c r="D263" s="8">
        <v>4644</v>
      </c>
      <c r="E263" s="70"/>
    </row>
    <row r="264" spans="1:5" x14ac:dyDescent="0.35">
      <c r="A264" s="67"/>
      <c r="B264" s="8" t="s">
        <v>28</v>
      </c>
      <c r="C264" s="8">
        <v>37147001800</v>
      </c>
      <c r="D264" s="8">
        <v>6599</v>
      </c>
      <c r="E264" s="70"/>
    </row>
    <row r="265" spans="1:5" x14ac:dyDescent="0.35">
      <c r="A265" s="67"/>
      <c r="B265" s="8" t="s">
        <v>28</v>
      </c>
      <c r="C265" s="8">
        <v>37147000800</v>
      </c>
      <c r="D265" s="8">
        <v>3270</v>
      </c>
      <c r="E265" s="70"/>
    </row>
    <row r="266" spans="1:5" x14ac:dyDescent="0.35">
      <c r="A266" s="67"/>
      <c r="B266" s="8" t="s">
        <v>28</v>
      </c>
      <c r="C266" s="8">
        <v>37147000701</v>
      </c>
      <c r="D266" s="8">
        <v>3248</v>
      </c>
      <c r="E266" s="70"/>
    </row>
    <row r="267" spans="1:5" x14ac:dyDescent="0.35">
      <c r="A267" s="67"/>
      <c r="B267" s="8" t="s">
        <v>28</v>
      </c>
      <c r="C267" s="8">
        <v>37147000900</v>
      </c>
      <c r="D267" s="8">
        <v>8102</v>
      </c>
      <c r="E267" s="70"/>
    </row>
    <row r="268" spans="1:5" x14ac:dyDescent="0.35">
      <c r="A268" s="67"/>
      <c r="B268" s="8" t="s">
        <v>28</v>
      </c>
      <c r="C268" s="8">
        <v>37147001900</v>
      </c>
      <c r="D268" s="8">
        <v>2485</v>
      </c>
      <c r="E268" s="70"/>
    </row>
    <row r="269" spans="1:5" x14ac:dyDescent="0.35">
      <c r="A269" s="67"/>
      <c r="B269" s="8" t="s">
        <v>28</v>
      </c>
      <c r="C269" s="8">
        <v>37147000100</v>
      </c>
      <c r="D269" s="8">
        <v>6499</v>
      </c>
      <c r="E269" s="70"/>
    </row>
    <row r="270" spans="1:5" x14ac:dyDescent="0.35">
      <c r="A270" s="67"/>
      <c r="B270" s="8" t="s">
        <v>29</v>
      </c>
      <c r="C270" s="8">
        <v>37191000700</v>
      </c>
      <c r="D270" s="8">
        <v>2804</v>
      </c>
      <c r="E270" s="70"/>
    </row>
    <row r="271" spans="1:5" x14ac:dyDescent="0.35">
      <c r="A271" s="67"/>
      <c r="B271" s="8" t="s">
        <v>29</v>
      </c>
      <c r="C271" s="8">
        <v>37191001200</v>
      </c>
      <c r="D271" s="8">
        <v>3704</v>
      </c>
      <c r="E271" s="70"/>
    </row>
    <row r="272" spans="1:5" x14ac:dyDescent="0.35">
      <c r="A272" s="67"/>
      <c r="B272" s="8" t="s">
        <v>29</v>
      </c>
      <c r="C272" s="8">
        <v>37191000601</v>
      </c>
      <c r="D272" s="8">
        <v>4615</v>
      </c>
      <c r="E272" s="70"/>
    </row>
    <row r="273" spans="1:5" x14ac:dyDescent="0.35">
      <c r="A273" s="67"/>
      <c r="B273" s="8" t="s">
        <v>29</v>
      </c>
      <c r="C273" s="8">
        <v>37191001500</v>
      </c>
      <c r="D273" s="8">
        <v>2314</v>
      </c>
      <c r="E273" s="70"/>
    </row>
    <row r="274" spans="1:5" x14ac:dyDescent="0.35">
      <c r="A274" s="67"/>
      <c r="B274" s="8" t="s">
        <v>29</v>
      </c>
      <c r="C274" s="8">
        <v>37191001800</v>
      </c>
      <c r="D274" s="8">
        <v>2233</v>
      </c>
      <c r="E274" s="70"/>
    </row>
    <row r="275" spans="1:5" x14ac:dyDescent="0.35">
      <c r="A275" s="67"/>
      <c r="B275" s="8" t="s">
        <v>29</v>
      </c>
      <c r="C275" s="8">
        <v>37191001900</v>
      </c>
      <c r="D275" s="8">
        <v>4716</v>
      </c>
      <c r="E275" s="70"/>
    </row>
    <row r="276" spans="1:5" x14ac:dyDescent="0.35">
      <c r="A276" s="67"/>
      <c r="B276" s="8" t="s">
        <v>29</v>
      </c>
      <c r="C276" s="8">
        <v>37191001400</v>
      </c>
      <c r="D276" s="8">
        <v>6167</v>
      </c>
      <c r="E276" s="70"/>
    </row>
    <row r="277" spans="1:5" x14ac:dyDescent="0.35">
      <c r="A277" s="67"/>
      <c r="B277" s="8" t="s">
        <v>29</v>
      </c>
      <c r="C277" s="8">
        <v>37191001301</v>
      </c>
      <c r="D277" s="8">
        <v>6270</v>
      </c>
      <c r="E277" s="70"/>
    </row>
    <row r="278" spans="1:5" x14ac:dyDescent="0.35">
      <c r="A278" s="67"/>
      <c r="B278" s="8" t="s">
        <v>30</v>
      </c>
      <c r="C278" s="8">
        <v>37115010100</v>
      </c>
      <c r="D278" s="8">
        <v>2553</v>
      </c>
      <c r="E278" s="70"/>
    </row>
    <row r="279" spans="1:5" x14ac:dyDescent="0.35">
      <c r="A279" s="67"/>
      <c r="B279" s="8" t="s">
        <v>30</v>
      </c>
      <c r="C279" s="8">
        <v>37115010200</v>
      </c>
      <c r="D279" s="8">
        <v>2175</v>
      </c>
      <c r="E279" s="70"/>
    </row>
    <row r="280" spans="1:5" x14ac:dyDescent="0.35">
      <c r="A280" s="67"/>
      <c r="B280" s="8" t="s">
        <v>31</v>
      </c>
      <c r="C280" s="8">
        <v>37061090600</v>
      </c>
      <c r="D280" s="8">
        <v>3885</v>
      </c>
      <c r="E280" s="70"/>
    </row>
    <row r="281" spans="1:5" x14ac:dyDescent="0.35">
      <c r="A281" s="67"/>
      <c r="B281" s="8" t="s">
        <v>31</v>
      </c>
      <c r="C281" s="8">
        <v>37061090200</v>
      </c>
      <c r="D281" s="8">
        <v>4963</v>
      </c>
      <c r="E281" s="70"/>
    </row>
    <row r="282" spans="1:5" x14ac:dyDescent="0.35">
      <c r="A282" s="67"/>
      <c r="B282" s="8" t="s">
        <v>31</v>
      </c>
      <c r="C282" s="8">
        <v>37061090300</v>
      </c>
      <c r="D282" s="8">
        <v>5913</v>
      </c>
      <c r="E282" s="70"/>
    </row>
    <row r="283" spans="1:5" x14ac:dyDescent="0.35">
      <c r="A283" s="67"/>
      <c r="B283" s="8" t="s">
        <v>31</v>
      </c>
      <c r="C283" s="8">
        <v>37061090802</v>
      </c>
      <c r="D283" s="8">
        <v>5675</v>
      </c>
      <c r="E283" s="70"/>
    </row>
    <row r="284" spans="1:5" x14ac:dyDescent="0.35">
      <c r="A284" s="67"/>
      <c r="B284" s="8" t="s">
        <v>31</v>
      </c>
      <c r="C284" s="8">
        <v>37061090801</v>
      </c>
      <c r="D284" s="8">
        <v>3053</v>
      </c>
      <c r="E284" s="70"/>
    </row>
    <row r="285" spans="1:5" x14ac:dyDescent="0.35">
      <c r="A285" s="67"/>
      <c r="B285" s="8" t="s">
        <v>31</v>
      </c>
      <c r="C285" s="8">
        <v>37061090702</v>
      </c>
      <c r="D285" s="8">
        <v>6586</v>
      </c>
      <c r="E285" s="70"/>
    </row>
    <row r="286" spans="1:5" x14ac:dyDescent="0.35">
      <c r="A286" s="67"/>
      <c r="B286" s="8" t="s">
        <v>32</v>
      </c>
      <c r="C286" s="8">
        <v>37185950300</v>
      </c>
      <c r="D286" s="8">
        <v>4239</v>
      </c>
      <c r="E286" s="70"/>
    </row>
    <row r="287" spans="1:5" x14ac:dyDescent="0.35">
      <c r="A287" s="67"/>
      <c r="B287" s="8" t="s">
        <v>32</v>
      </c>
      <c r="C287" s="8">
        <v>37185950400</v>
      </c>
      <c r="D287" s="8">
        <v>3715</v>
      </c>
      <c r="E287" s="70"/>
    </row>
    <row r="288" spans="1:5" x14ac:dyDescent="0.35">
      <c r="A288" s="67"/>
      <c r="B288" s="8" t="s">
        <v>32</v>
      </c>
      <c r="C288" s="8">
        <v>37185950200</v>
      </c>
      <c r="D288" s="8">
        <v>5814</v>
      </c>
      <c r="E288" s="70"/>
    </row>
    <row r="289" spans="1:5" x14ac:dyDescent="0.35">
      <c r="A289" s="67"/>
      <c r="B289" s="8" t="s">
        <v>32</v>
      </c>
      <c r="C289" s="8">
        <v>37185950103</v>
      </c>
      <c r="D289" s="8">
        <v>2720</v>
      </c>
      <c r="E289" s="70"/>
    </row>
    <row r="290" spans="1:5" x14ac:dyDescent="0.35">
      <c r="A290" s="67"/>
      <c r="B290" s="8" t="s">
        <v>32</v>
      </c>
      <c r="C290" s="8">
        <v>37185950101</v>
      </c>
      <c r="D290" s="8">
        <v>2145</v>
      </c>
      <c r="E290" s="70"/>
    </row>
    <row r="291" spans="1:5" x14ac:dyDescent="0.35">
      <c r="A291" s="67"/>
      <c r="B291" s="8" t="s">
        <v>28</v>
      </c>
      <c r="C291" s="8">
        <v>37147001500</v>
      </c>
      <c r="D291" s="8">
        <v>3328</v>
      </c>
      <c r="E291" s="70"/>
    </row>
    <row r="292" spans="1:5" x14ac:dyDescent="0.35">
      <c r="A292" s="67"/>
      <c r="B292" s="8" t="s">
        <v>28</v>
      </c>
      <c r="C292" s="8">
        <v>37147002001</v>
      </c>
      <c r="D292" s="8">
        <v>6324</v>
      </c>
      <c r="E292" s="70"/>
    </row>
    <row r="293" spans="1:5" x14ac:dyDescent="0.35">
      <c r="A293" s="67"/>
      <c r="B293" s="8" t="s">
        <v>28</v>
      </c>
      <c r="C293" s="8">
        <v>37147000702</v>
      </c>
      <c r="D293" s="8">
        <v>2910</v>
      </c>
      <c r="E293" s="70"/>
    </row>
    <row r="294" spans="1:5" x14ac:dyDescent="0.35">
      <c r="A294" s="67"/>
      <c r="B294" s="8" t="s">
        <v>28</v>
      </c>
      <c r="C294" s="8">
        <v>37147001402</v>
      </c>
      <c r="D294" s="8">
        <v>2647</v>
      </c>
      <c r="E294" s="70"/>
    </row>
    <row r="295" spans="1:5" x14ac:dyDescent="0.35">
      <c r="A295" s="67"/>
      <c r="B295" s="8" t="s">
        <v>28</v>
      </c>
      <c r="C295" s="8">
        <v>37147001401</v>
      </c>
      <c r="D295" s="8">
        <v>4644</v>
      </c>
      <c r="E295" s="70"/>
    </row>
    <row r="296" spans="1:5" x14ac:dyDescent="0.35">
      <c r="A296" s="67"/>
      <c r="B296" s="8" t="s">
        <v>28</v>
      </c>
      <c r="C296" s="8">
        <v>37147000601</v>
      </c>
      <c r="D296" s="8">
        <v>8471</v>
      </c>
      <c r="E296" s="70"/>
    </row>
    <row r="297" spans="1:5" x14ac:dyDescent="0.35">
      <c r="A297" s="67"/>
      <c r="B297" s="8" t="s">
        <v>29</v>
      </c>
      <c r="C297" s="8">
        <v>37191000902</v>
      </c>
      <c r="D297" s="8">
        <v>5042</v>
      </c>
      <c r="E297" s="70"/>
    </row>
    <row r="298" spans="1:5" x14ac:dyDescent="0.35">
      <c r="A298" s="67"/>
      <c r="B298" s="8" t="s">
        <v>29</v>
      </c>
      <c r="C298" s="8">
        <v>37191002000</v>
      </c>
      <c r="D298" s="8">
        <v>966</v>
      </c>
      <c r="E298" s="70"/>
    </row>
    <row r="299" spans="1:5" x14ac:dyDescent="0.35">
      <c r="A299" s="67"/>
      <c r="B299" s="8" t="s">
        <v>83</v>
      </c>
      <c r="C299" s="8">
        <v>37113970200</v>
      </c>
      <c r="D299" s="8">
        <v>3828</v>
      </c>
      <c r="E299" s="70"/>
    </row>
    <row r="300" spans="1:5" x14ac:dyDescent="0.35">
      <c r="A300" s="67"/>
      <c r="B300" s="8" t="s">
        <v>83</v>
      </c>
      <c r="C300" s="8">
        <v>37113970400</v>
      </c>
      <c r="D300" s="8">
        <v>4225</v>
      </c>
      <c r="E300" s="70"/>
    </row>
    <row r="301" spans="1:5" x14ac:dyDescent="0.35">
      <c r="A301" s="67"/>
      <c r="B301" s="8" t="s">
        <v>83</v>
      </c>
      <c r="C301" s="8">
        <v>37113970302</v>
      </c>
      <c r="D301" s="8">
        <v>4292</v>
      </c>
      <c r="E301" s="70"/>
    </row>
    <row r="302" spans="1:5" x14ac:dyDescent="0.35">
      <c r="A302" s="67"/>
      <c r="B302" s="8" t="s">
        <v>84</v>
      </c>
      <c r="C302" s="8">
        <v>37175960500</v>
      </c>
      <c r="D302" s="8">
        <v>4658</v>
      </c>
      <c r="E302" s="70"/>
    </row>
    <row r="303" spans="1:5" x14ac:dyDescent="0.35">
      <c r="A303" s="67"/>
      <c r="B303" s="8" t="s">
        <v>84</v>
      </c>
      <c r="C303" s="8">
        <v>37175960200</v>
      </c>
      <c r="D303" s="8">
        <v>4687</v>
      </c>
      <c r="E303" s="70"/>
    </row>
    <row r="304" spans="1:5" x14ac:dyDescent="0.35">
      <c r="A304" s="67"/>
      <c r="B304" s="8" t="s">
        <v>33</v>
      </c>
      <c r="C304" s="8">
        <v>37181960200</v>
      </c>
      <c r="D304" s="8">
        <v>4015</v>
      </c>
      <c r="E304" s="70"/>
    </row>
    <row r="305" spans="1:5" x14ac:dyDescent="0.35">
      <c r="A305" s="67"/>
      <c r="B305" s="8" t="s">
        <v>33</v>
      </c>
      <c r="C305" s="8">
        <v>37181960100</v>
      </c>
      <c r="D305" s="8">
        <v>4051</v>
      </c>
      <c r="E305" s="70"/>
    </row>
    <row r="306" spans="1:5" x14ac:dyDescent="0.35">
      <c r="A306" s="67"/>
      <c r="B306" s="8" t="s">
        <v>33</v>
      </c>
      <c r="C306" s="8">
        <v>37181960600</v>
      </c>
      <c r="D306" s="8">
        <v>1545</v>
      </c>
      <c r="E306" s="70"/>
    </row>
    <row r="307" spans="1:5" x14ac:dyDescent="0.35">
      <c r="A307" s="67"/>
      <c r="B307" s="8" t="s">
        <v>33</v>
      </c>
      <c r="C307" s="8">
        <v>37181960700</v>
      </c>
      <c r="D307" s="8">
        <v>4206</v>
      </c>
      <c r="E307" s="70"/>
    </row>
    <row r="308" spans="1:5" x14ac:dyDescent="0.35">
      <c r="A308" s="67"/>
      <c r="B308" s="8" t="s">
        <v>33</v>
      </c>
      <c r="C308" s="8">
        <v>37181960800</v>
      </c>
      <c r="D308" s="8">
        <v>2338</v>
      </c>
      <c r="E308" s="70"/>
    </row>
    <row r="309" spans="1:5" x14ac:dyDescent="0.35">
      <c r="A309" s="67"/>
      <c r="B309" s="8" t="s">
        <v>33</v>
      </c>
      <c r="C309" s="8">
        <v>37181960500</v>
      </c>
      <c r="D309" s="8">
        <v>4379</v>
      </c>
      <c r="E309" s="70"/>
    </row>
    <row r="310" spans="1:5" x14ac:dyDescent="0.35">
      <c r="A310" s="67"/>
      <c r="B310" s="8" t="s">
        <v>34</v>
      </c>
      <c r="C310" s="8">
        <v>37139960300</v>
      </c>
      <c r="D310" s="8">
        <v>2412</v>
      </c>
      <c r="E310" s="70"/>
    </row>
    <row r="311" spans="1:5" x14ac:dyDescent="0.35">
      <c r="A311" s="67"/>
      <c r="B311" s="8" t="s">
        <v>34</v>
      </c>
      <c r="C311" s="8">
        <v>37139960100</v>
      </c>
      <c r="D311" s="8">
        <v>1491</v>
      </c>
      <c r="E311" s="70"/>
    </row>
    <row r="312" spans="1:5" x14ac:dyDescent="0.35">
      <c r="A312" s="67"/>
      <c r="B312" s="8" t="s">
        <v>35</v>
      </c>
      <c r="C312" s="8">
        <v>37195001000</v>
      </c>
      <c r="D312" s="8">
        <v>1586</v>
      </c>
      <c r="E312" s="70"/>
    </row>
    <row r="313" spans="1:5" x14ac:dyDescent="0.35">
      <c r="A313" s="67"/>
      <c r="B313" s="8" t="s">
        <v>35</v>
      </c>
      <c r="C313" s="8">
        <v>37195001200</v>
      </c>
      <c r="D313" s="8">
        <v>3473</v>
      </c>
      <c r="E313" s="70"/>
    </row>
    <row r="314" spans="1:5" x14ac:dyDescent="0.35">
      <c r="A314" s="67"/>
      <c r="B314" s="8" t="s">
        <v>35</v>
      </c>
      <c r="C314" s="8">
        <v>37195000802</v>
      </c>
      <c r="D314" s="8">
        <v>3809</v>
      </c>
      <c r="E314" s="70"/>
    </row>
    <row r="315" spans="1:5" x14ac:dyDescent="0.35">
      <c r="A315" s="67"/>
      <c r="B315" s="8" t="s">
        <v>35</v>
      </c>
      <c r="C315" s="8">
        <v>37195000700</v>
      </c>
      <c r="D315" s="8">
        <v>4853</v>
      </c>
      <c r="E315" s="70"/>
    </row>
    <row r="316" spans="1:5" x14ac:dyDescent="0.35">
      <c r="A316" s="67"/>
      <c r="B316" s="8" t="s">
        <v>35</v>
      </c>
      <c r="C316" s="8">
        <v>37195001100</v>
      </c>
      <c r="D316" s="8">
        <v>1505</v>
      </c>
      <c r="E316" s="70"/>
    </row>
    <row r="317" spans="1:5" x14ac:dyDescent="0.35">
      <c r="A317" s="67"/>
      <c r="B317" s="8" t="s">
        <v>35</v>
      </c>
      <c r="C317" s="8">
        <v>37195000801</v>
      </c>
      <c r="D317" s="8">
        <v>1740</v>
      </c>
      <c r="E317" s="70"/>
    </row>
    <row r="318" spans="1:5" x14ac:dyDescent="0.35">
      <c r="A318" s="67"/>
      <c r="B318" s="8" t="s">
        <v>35</v>
      </c>
      <c r="C318" s="8">
        <v>37195000400</v>
      </c>
      <c r="D318" s="8">
        <v>8326</v>
      </c>
      <c r="E318" s="70"/>
    </row>
    <row r="319" spans="1:5" x14ac:dyDescent="0.35">
      <c r="A319" s="67"/>
      <c r="B319" s="8" t="s">
        <v>36</v>
      </c>
      <c r="C319" s="8">
        <v>37131920300</v>
      </c>
      <c r="D319" s="8">
        <v>6073</v>
      </c>
      <c r="E319" s="70"/>
    </row>
    <row r="320" spans="1:5" x14ac:dyDescent="0.35">
      <c r="A320" s="67"/>
      <c r="B320" s="8" t="s">
        <v>36</v>
      </c>
      <c r="C320" s="8">
        <v>37131920200</v>
      </c>
      <c r="D320" s="8">
        <v>3742</v>
      </c>
      <c r="E320" s="70"/>
    </row>
    <row r="321" spans="1:5" x14ac:dyDescent="0.35">
      <c r="A321" s="67"/>
      <c r="B321" s="8" t="s">
        <v>36</v>
      </c>
      <c r="C321" s="8">
        <v>37131920100</v>
      </c>
      <c r="D321" s="8">
        <v>4392</v>
      </c>
      <c r="E321" s="70"/>
    </row>
    <row r="322" spans="1:5" x14ac:dyDescent="0.35">
      <c r="A322" s="67"/>
      <c r="B322" s="8" t="s">
        <v>36</v>
      </c>
      <c r="C322" s="8">
        <v>37131920401</v>
      </c>
      <c r="D322" s="8">
        <v>4405</v>
      </c>
      <c r="E322" s="70"/>
    </row>
    <row r="323" spans="1:5" x14ac:dyDescent="0.35">
      <c r="A323" s="67"/>
      <c r="B323" s="8" t="s">
        <v>35</v>
      </c>
      <c r="C323" s="8">
        <v>37195000100</v>
      </c>
      <c r="D323" s="8">
        <v>3831</v>
      </c>
      <c r="E323" s="70"/>
    </row>
    <row r="324" spans="1:5" x14ac:dyDescent="0.35">
      <c r="A324" s="67"/>
      <c r="B324" s="8" t="s">
        <v>35</v>
      </c>
      <c r="C324" s="8">
        <v>37195000300</v>
      </c>
      <c r="D324" s="8">
        <v>2231</v>
      </c>
      <c r="E324" s="70"/>
    </row>
    <row r="325" spans="1:5" x14ac:dyDescent="0.35">
      <c r="A325" s="67"/>
      <c r="B325" s="8" t="s">
        <v>35</v>
      </c>
      <c r="C325" s="8">
        <v>37195000200</v>
      </c>
      <c r="D325" s="8">
        <v>1213</v>
      </c>
      <c r="E325" s="70"/>
    </row>
    <row r="326" spans="1:5" x14ac:dyDescent="0.35">
      <c r="A326" s="67"/>
      <c r="B326" s="8" t="s">
        <v>37</v>
      </c>
      <c r="C326" s="8">
        <v>37001020400</v>
      </c>
      <c r="D326" s="8">
        <v>6746</v>
      </c>
      <c r="E326" s="70"/>
    </row>
    <row r="327" spans="1:5" x14ac:dyDescent="0.35">
      <c r="A327" s="67"/>
      <c r="B327" s="8" t="s">
        <v>37</v>
      </c>
      <c r="C327" s="8">
        <v>37001020300</v>
      </c>
      <c r="D327" s="8">
        <v>7400</v>
      </c>
      <c r="E327" s="70"/>
    </row>
    <row r="328" spans="1:5" x14ac:dyDescent="0.35">
      <c r="A328" s="67"/>
      <c r="B328" s="8" t="s">
        <v>37</v>
      </c>
      <c r="C328" s="8">
        <v>37001020200</v>
      </c>
      <c r="D328" s="8">
        <v>4093</v>
      </c>
      <c r="E328" s="70"/>
    </row>
    <row r="329" spans="1:5" x14ac:dyDescent="0.35">
      <c r="A329" s="67"/>
      <c r="B329" s="8" t="s">
        <v>37</v>
      </c>
      <c r="C329" s="8">
        <v>37001021000</v>
      </c>
      <c r="D329" s="8">
        <v>3999</v>
      </c>
      <c r="E329" s="70"/>
    </row>
    <row r="330" spans="1:5" x14ac:dyDescent="0.35">
      <c r="A330" s="67"/>
      <c r="B330" s="8" t="s">
        <v>37</v>
      </c>
      <c r="C330" s="8">
        <v>37001020802</v>
      </c>
      <c r="D330" s="8">
        <v>5915</v>
      </c>
      <c r="E330" s="70"/>
    </row>
    <row r="331" spans="1:5" x14ac:dyDescent="0.35">
      <c r="A331" s="67"/>
      <c r="B331" s="8" t="s">
        <v>85</v>
      </c>
      <c r="C331" s="8">
        <v>37167931100</v>
      </c>
      <c r="D331" s="8">
        <v>5656</v>
      </c>
      <c r="E331" s="70"/>
    </row>
    <row r="332" spans="1:5" x14ac:dyDescent="0.35">
      <c r="A332" s="67"/>
      <c r="B332" s="8" t="s">
        <v>85</v>
      </c>
      <c r="C332" s="8">
        <v>37167930500</v>
      </c>
      <c r="D332" s="8">
        <v>3357</v>
      </c>
      <c r="E332" s="70"/>
    </row>
    <row r="333" spans="1:5" x14ac:dyDescent="0.35">
      <c r="A333" s="67"/>
      <c r="B333" s="8" t="s">
        <v>37</v>
      </c>
      <c r="C333" s="8">
        <v>37001020702</v>
      </c>
      <c r="D333" s="8">
        <v>4941</v>
      </c>
      <c r="E333" s="70"/>
    </row>
    <row r="334" spans="1:5" x14ac:dyDescent="0.35">
      <c r="A334" s="67"/>
      <c r="B334" s="8" t="s">
        <v>27</v>
      </c>
      <c r="C334" s="8">
        <v>37007920100</v>
      </c>
      <c r="D334" s="8">
        <v>3031</v>
      </c>
      <c r="E334" s="70"/>
    </row>
    <row r="335" spans="1:5" x14ac:dyDescent="0.35">
      <c r="A335" s="67"/>
      <c r="B335" s="8" t="s">
        <v>27</v>
      </c>
      <c r="C335" s="8">
        <v>37007920200</v>
      </c>
      <c r="D335" s="8">
        <v>1881</v>
      </c>
      <c r="E335" s="70"/>
    </row>
    <row r="336" spans="1:5" x14ac:dyDescent="0.35">
      <c r="A336" s="67"/>
      <c r="B336" s="8" t="s">
        <v>27</v>
      </c>
      <c r="C336" s="8">
        <v>37007920400</v>
      </c>
      <c r="D336" s="8">
        <v>3175</v>
      </c>
      <c r="E336" s="70"/>
    </row>
    <row r="337" spans="1:5" x14ac:dyDescent="0.35">
      <c r="A337" s="67"/>
      <c r="B337" s="8" t="s">
        <v>38</v>
      </c>
      <c r="C337" s="8">
        <v>37159050201</v>
      </c>
      <c r="D337" s="8">
        <v>4236</v>
      </c>
      <c r="E337" s="70"/>
    </row>
    <row r="338" spans="1:5" x14ac:dyDescent="0.35">
      <c r="A338" s="67"/>
      <c r="B338" s="8" t="s">
        <v>38</v>
      </c>
      <c r="C338" s="8">
        <v>37159050700</v>
      </c>
      <c r="D338" s="8">
        <v>3222</v>
      </c>
      <c r="E338" s="70"/>
    </row>
    <row r="339" spans="1:5" x14ac:dyDescent="0.35">
      <c r="A339" s="67"/>
      <c r="B339" s="8" t="s">
        <v>38</v>
      </c>
      <c r="C339" s="8">
        <v>37159050400</v>
      </c>
      <c r="D339" s="8">
        <v>2870</v>
      </c>
      <c r="E339" s="70"/>
    </row>
    <row r="340" spans="1:5" x14ac:dyDescent="0.35">
      <c r="A340" s="67"/>
      <c r="B340" s="8" t="s">
        <v>38</v>
      </c>
      <c r="C340" s="8">
        <v>37159050800</v>
      </c>
      <c r="D340" s="8">
        <v>2633</v>
      </c>
      <c r="E340" s="70"/>
    </row>
    <row r="341" spans="1:5" x14ac:dyDescent="0.35">
      <c r="A341" s="67"/>
      <c r="B341" s="8" t="s">
        <v>38</v>
      </c>
      <c r="C341" s="8">
        <v>37159050202</v>
      </c>
      <c r="D341" s="8">
        <v>5346</v>
      </c>
      <c r="E341" s="70"/>
    </row>
    <row r="342" spans="1:5" x14ac:dyDescent="0.35">
      <c r="A342" s="67"/>
      <c r="B342" s="8" t="s">
        <v>86</v>
      </c>
      <c r="C342" s="8">
        <v>37043950200</v>
      </c>
      <c r="D342" s="8">
        <v>5916</v>
      </c>
      <c r="E342" s="70"/>
    </row>
    <row r="343" spans="1:5" x14ac:dyDescent="0.35">
      <c r="A343" s="67"/>
      <c r="B343" s="8" t="s">
        <v>38</v>
      </c>
      <c r="C343" s="8">
        <v>37159051502</v>
      </c>
      <c r="D343" s="8">
        <v>3440</v>
      </c>
      <c r="E343" s="70"/>
    </row>
    <row r="344" spans="1:5" x14ac:dyDescent="0.35">
      <c r="A344" s="67"/>
      <c r="B344" s="8" t="s">
        <v>38</v>
      </c>
      <c r="C344" s="8">
        <v>37159051501</v>
      </c>
      <c r="D344" s="8">
        <v>3951</v>
      </c>
      <c r="E344" s="70"/>
    </row>
    <row r="345" spans="1:5" x14ac:dyDescent="0.35">
      <c r="A345" s="67"/>
      <c r="B345" s="8" t="s">
        <v>38</v>
      </c>
      <c r="C345" s="8">
        <v>37159052000</v>
      </c>
      <c r="D345" s="8">
        <v>2371</v>
      </c>
      <c r="E345" s="70"/>
    </row>
    <row r="346" spans="1:5" x14ac:dyDescent="0.35">
      <c r="A346" s="67"/>
      <c r="B346" s="8" t="s">
        <v>39</v>
      </c>
      <c r="C346" s="8">
        <v>37161960100</v>
      </c>
      <c r="D346" s="8">
        <v>7420</v>
      </c>
      <c r="E346" s="70"/>
    </row>
    <row r="347" spans="1:5" x14ac:dyDescent="0.35">
      <c r="A347" s="67"/>
      <c r="B347" s="8" t="s">
        <v>39</v>
      </c>
      <c r="C347" s="8">
        <v>37161960700</v>
      </c>
      <c r="D347" s="8">
        <v>4027</v>
      </c>
      <c r="E347" s="70"/>
    </row>
    <row r="348" spans="1:5" x14ac:dyDescent="0.35">
      <c r="A348" s="67"/>
      <c r="B348" s="8" t="s">
        <v>39</v>
      </c>
      <c r="C348" s="8">
        <v>37161960800</v>
      </c>
      <c r="D348" s="8">
        <v>4649</v>
      </c>
      <c r="E348" s="70"/>
    </row>
    <row r="349" spans="1:5" x14ac:dyDescent="0.35">
      <c r="A349" s="67"/>
      <c r="B349" s="8" t="s">
        <v>40</v>
      </c>
      <c r="C349" s="8">
        <v>37035011101</v>
      </c>
      <c r="D349" s="8">
        <v>3885</v>
      </c>
      <c r="E349" s="70"/>
    </row>
    <row r="350" spans="1:5" x14ac:dyDescent="0.35">
      <c r="A350" s="67"/>
      <c r="B350" s="8" t="s">
        <v>39</v>
      </c>
      <c r="C350" s="8">
        <v>37161960900</v>
      </c>
      <c r="D350" s="8">
        <v>5725</v>
      </c>
      <c r="E350" s="70"/>
    </row>
    <row r="351" spans="1:5" x14ac:dyDescent="0.35">
      <c r="A351" s="67"/>
      <c r="B351" s="8" t="s">
        <v>39</v>
      </c>
      <c r="C351" s="8">
        <v>37161961102</v>
      </c>
      <c r="D351" s="8">
        <v>3248</v>
      </c>
      <c r="E351" s="70"/>
    </row>
    <row r="352" spans="1:5" x14ac:dyDescent="0.35">
      <c r="A352" s="67"/>
      <c r="B352" s="8" t="s">
        <v>40</v>
      </c>
      <c r="C352" s="8">
        <v>37035010700</v>
      </c>
      <c r="D352" s="8">
        <v>2366</v>
      </c>
      <c r="E352" s="70"/>
    </row>
    <row r="353" spans="1:5" x14ac:dyDescent="0.35">
      <c r="A353" s="67"/>
      <c r="B353" s="8" t="s">
        <v>40</v>
      </c>
      <c r="C353" s="8">
        <v>37035011000</v>
      </c>
      <c r="D353" s="8">
        <v>2140</v>
      </c>
      <c r="E353" s="70"/>
    </row>
    <row r="354" spans="1:5" x14ac:dyDescent="0.35">
      <c r="A354" s="67"/>
      <c r="B354" s="8" t="s">
        <v>40</v>
      </c>
      <c r="C354" s="8">
        <v>37035010900</v>
      </c>
      <c r="D354" s="8">
        <v>3219</v>
      </c>
      <c r="E354" s="70"/>
    </row>
    <row r="355" spans="1:5" x14ac:dyDescent="0.35">
      <c r="A355" s="67"/>
      <c r="B355" s="8" t="s">
        <v>40</v>
      </c>
      <c r="C355" s="8">
        <v>37035011402</v>
      </c>
      <c r="D355" s="8">
        <v>3893</v>
      </c>
      <c r="E355" s="70"/>
    </row>
    <row r="356" spans="1:5" x14ac:dyDescent="0.35">
      <c r="A356" s="67"/>
      <c r="B356" s="8" t="s">
        <v>41</v>
      </c>
      <c r="C356" s="8">
        <v>37117970500</v>
      </c>
      <c r="D356" s="8">
        <v>5306</v>
      </c>
      <c r="E356" s="70"/>
    </row>
    <row r="357" spans="1:5" x14ac:dyDescent="0.35">
      <c r="A357" s="67"/>
      <c r="B357" s="8" t="s">
        <v>41</v>
      </c>
      <c r="C357" s="8">
        <v>37117970400</v>
      </c>
      <c r="D357" s="8">
        <v>2093</v>
      </c>
      <c r="E357" s="70"/>
    </row>
    <row r="358" spans="1:5" x14ac:dyDescent="0.35">
      <c r="A358" s="67"/>
      <c r="B358" s="8" t="s">
        <v>41</v>
      </c>
      <c r="C358" s="8">
        <v>37117970600</v>
      </c>
      <c r="D358" s="8">
        <v>3263</v>
      </c>
      <c r="E358" s="70"/>
    </row>
    <row r="359" spans="1:5" x14ac:dyDescent="0.35">
      <c r="A359" s="67"/>
      <c r="B359" s="8" t="s">
        <v>41</v>
      </c>
      <c r="C359" s="8">
        <v>37117970200</v>
      </c>
      <c r="D359" s="8">
        <v>3905</v>
      </c>
      <c r="E359" s="70"/>
    </row>
    <row r="360" spans="1:5" x14ac:dyDescent="0.35">
      <c r="A360" s="67"/>
      <c r="B360" s="8" t="s">
        <v>41</v>
      </c>
      <c r="C360" s="8">
        <v>37117970300</v>
      </c>
      <c r="D360" s="8">
        <v>3774</v>
      </c>
      <c r="E360" s="70"/>
    </row>
    <row r="361" spans="1:5" x14ac:dyDescent="0.35">
      <c r="A361" s="67"/>
      <c r="B361" s="8" t="s">
        <v>42</v>
      </c>
      <c r="C361" s="8">
        <v>37005950100</v>
      </c>
      <c r="D361" s="8">
        <v>4117</v>
      </c>
      <c r="E361" s="70"/>
    </row>
    <row r="362" spans="1:5" x14ac:dyDescent="0.35">
      <c r="A362" s="67"/>
      <c r="B362" s="8" t="s">
        <v>42</v>
      </c>
      <c r="C362" s="8">
        <v>37005950300</v>
      </c>
      <c r="D362" s="8">
        <v>3180</v>
      </c>
      <c r="E362" s="70"/>
    </row>
    <row r="363" spans="1:5" x14ac:dyDescent="0.35">
      <c r="A363" s="67"/>
      <c r="B363" s="8" t="s">
        <v>42</v>
      </c>
      <c r="C363" s="8">
        <v>37005950200</v>
      </c>
      <c r="D363" s="8">
        <v>3711</v>
      </c>
      <c r="E363" s="70"/>
    </row>
    <row r="364" spans="1:5" x14ac:dyDescent="0.35">
      <c r="A364" s="67"/>
      <c r="B364" s="8" t="s">
        <v>46</v>
      </c>
      <c r="C364" s="8">
        <v>37019020509</v>
      </c>
      <c r="D364" s="8">
        <v>4861</v>
      </c>
      <c r="E364" s="70"/>
    </row>
    <row r="365" spans="1:5" x14ac:dyDescent="0.35">
      <c r="A365" s="67"/>
      <c r="B365" s="8" t="s">
        <v>87</v>
      </c>
      <c r="C365" s="8">
        <v>37125950200</v>
      </c>
      <c r="D365" s="8">
        <v>8237</v>
      </c>
      <c r="E365" s="70"/>
    </row>
    <row r="366" spans="1:5" x14ac:dyDescent="0.35">
      <c r="A366" s="67"/>
      <c r="B366" s="8" t="s">
        <v>88</v>
      </c>
      <c r="C366" s="8">
        <v>37041930101</v>
      </c>
      <c r="D366" s="8">
        <v>5230</v>
      </c>
      <c r="E366" s="70"/>
    </row>
    <row r="367" spans="1:5" x14ac:dyDescent="0.35">
      <c r="A367" s="67"/>
      <c r="B367" s="8" t="s">
        <v>43</v>
      </c>
      <c r="C367" s="8">
        <v>37047930300</v>
      </c>
      <c r="D367" s="8">
        <v>2859</v>
      </c>
      <c r="E367" s="70"/>
    </row>
    <row r="368" spans="1:5" x14ac:dyDescent="0.35">
      <c r="A368" s="67"/>
      <c r="B368" s="8" t="s">
        <v>43</v>
      </c>
      <c r="C368" s="8">
        <v>37047930400</v>
      </c>
      <c r="D368" s="8">
        <v>3596</v>
      </c>
      <c r="E368" s="70"/>
    </row>
    <row r="369" spans="1:5" x14ac:dyDescent="0.35">
      <c r="A369" s="67"/>
      <c r="B369" s="8" t="s">
        <v>43</v>
      </c>
      <c r="C369" s="8">
        <v>37047931300</v>
      </c>
      <c r="D369" s="8">
        <v>5637</v>
      </c>
      <c r="E369" s="70"/>
    </row>
    <row r="370" spans="1:5" x14ac:dyDescent="0.35">
      <c r="A370" s="67"/>
      <c r="B370" s="8" t="s">
        <v>43</v>
      </c>
      <c r="C370" s="8">
        <v>37047930100</v>
      </c>
      <c r="D370" s="8">
        <v>4615</v>
      </c>
      <c r="E370" s="70"/>
    </row>
    <row r="371" spans="1:5" x14ac:dyDescent="0.35">
      <c r="A371" s="67"/>
      <c r="B371" s="8" t="s">
        <v>43</v>
      </c>
      <c r="C371" s="8">
        <v>37047930200</v>
      </c>
      <c r="D371" s="8">
        <v>2235</v>
      </c>
      <c r="E371" s="70"/>
    </row>
    <row r="372" spans="1:5" x14ac:dyDescent="0.35">
      <c r="A372" s="67"/>
      <c r="B372" s="8" t="s">
        <v>43</v>
      </c>
      <c r="C372" s="8">
        <v>37047930600</v>
      </c>
      <c r="D372" s="8">
        <v>3560</v>
      </c>
      <c r="E372" s="70"/>
    </row>
    <row r="373" spans="1:5" x14ac:dyDescent="0.35">
      <c r="A373" s="67"/>
      <c r="B373" s="8" t="s">
        <v>43</v>
      </c>
      <c r="C373" s="8">
        <v>37047930700</v>
      </c>
      <c r="D373" s="8">
        <v>4313</v>
      </c>
      <c r="E373" s="70"/>
    </row>
    <row r="374" spans="1:5" x14ac:dyDescent="0.35">
      <c r="A374" s="67"/>
      <c r="B374" s="8" t="s">
        <v>43</v>
      </c>
      <c r="C374" s="8">
        <v>37047931200</v>
      </c>
      <c r="D374" s="8">
        <v>7034</v>
      </c>
      <c r="E374" s="70"/>
    </row>
    <row r="375" spans="1:5" x14ac:dyDescent="0.35">
      <c r="A375" s="67"/>
      <c r="B375" s="8" t="s">
        <v>43</v>
      </c>
      <c r="C375" s="8">
        <v>37047930500</v>
      </c>
      <c r="D375" s="8">
        <v>4393</v>
      </c>
      <c r="E375" s="70"/>
    </row>
    <row r="376" spans="1:5" x14ac:dyDescent="0.35">
      <c r="A376" s="67"/>
      <c r="B376" s="8" t="s">
        <v>43</v>
      </c>
      <c r="C376" s="8">
        <v>37047930900</v>
      </c>
      <c r="D376" s="8">
        <v>4738</v>
      </c>
      <c r="E376" s="70"/>
    </row>
    <row r="377" spans="1:5" x14ac:dyDescent="0.35">
      <c r="A377" s="67"/>
      <c r="B377" s="8" t="s">
        <v>44</v>
      </c>
      <c r="C377" s="8">
        <v>37145920300</v>
      </c>
      <c r="D377" s="8">
        <v>5487</v>
      </c>
      <c r="E377" s="70"/>
    </row>
    <row r="378" spans="1:5" x14ac:dyDescent="0.35">
      <c r="A378" s="67"/>
      <c r="B378" s="8" t="s">
        <v>44</v>
      </c>
      <c r="C378" s="8">
        <v>37145920400</v>
      </c>
      <c r="D378" s="8">
        <v>2875</v>
      </c>
      <c r="E378" s="70"/>
    </row>
    <row r="379" spans="1:5" x14ac:dyDescent="0.35">
      <c r="A379" s="67"/>
      <c r="B379" s="8" t="s">
        <v>44</v>
      </c>
      <c r="C379" s="8">
        <v>37145920602</v>
      </c>
      <c r="D379" s="8">
        <v>4982</v>
      </c>
      <c r="E379" s="70"/>
    </row>
    <row r="380" spans="1:5" x14ac:dyDescent="0.35">
      <c r="A380" s="67"/>
      <c r="B380" s="8" t="s">
        <v>87</v>
      </c>
      <c r="C380" s="8">
        <v>37125950801</v>
      </c>
      <c r="D380" s="8">
        <v>5440</v>
      </c>
      <c r="E380" s="70"/>
    </row>
    <row r="381" spans="1:5" x14ac:dyDescent="0.35">
      <c r="A381" s="67"/>
      <c r="B381" s="8" t="s">
        <v>45</v>
      </c>
      <c r="C381" s="8">
        <v>37189920500</v>
      </c>
      <c r="D381" s="8">
        <v>7376</v>
      </c>
      <c r="E381" s="70"/>
    </row>
    <row r="382" spans="1:5" x14ac:dyDescent="0.35">
      <c r="A382" s="67"/>
      <c r="B382" s="8" t="s">
        <v>45</v>
      </c>
      <c r="C382" s="8">
        <v>37189920601</v>
      </c>
      <c r="D382" s="8">
        <v>6313</v>
      </c>
      <c r="E382" s="70"/>
    </row>
    <row r="383" spans="1:5" x14ac:dyDescent="0.35">
      <c r="A383" s="67"/>
      <c r="B383" s="8" t="s">
        <v>46</v>
      </c>
      <c r="C383" s="8">
        <v>37019020403</v>
      </c>
      <c r="D383" s="8">
        <v>5336</v>
      </c>
      <c r="E383" s="70"/>
    </row>
    <row r="384" spans="1:5" x14ac:dyDescent="0.35">
      <c r="A384" s="67"/>
      <c r="B384" s="8" t="s">
        <v>48</v>
      </c>
      <c r="C384" s="8">
        <v>37025041000</v>
      </c>
      <c r="D384" s="8">
        <v>5842</v>
      </c>
      <c r="E384" s="70"/>
    </row>
    <row r="385" spans="1:5" x14ac:dyDescent="0.35">
      <c r="A385" s="67"/>
      <c r="B385" s="8" t="s">
        <v>48</v>
      </c>
      <c r="C385" s="8">
        <v>37025040800</v>
      </c>
      <c r="D385" s="8">
        <v>3760</v>
      </c>
      <c r="E385" s="70"/>
    </row>
    <row r="386" spans="1:5" x14ac:dyDescent="0.35">
      <c r="A386" s="67"/>
      <c r="B386" s="8" t="s">
        <v>47</v>
      </c>
      <c r="C386" s="8">
        <v>37065020800</v>
      </c>
      <c r="D386" s="8">
        <v>3324</v>
      </c>
      <c r="E386" s="70"/>
    </row>
    <row r="387" spans="1:5" x14ac:dyDescent="0.35">
      <c r="A387" s="67"/>
      <c r="B387" s="8" t="s">
        <v>47</v>
      </c>
      <c r="C387" s="8">
        <v>37065020900</v>
      </c>
      <c r="D387" s="8">
        <v>2582</v>
      </c>
      <c r="E387" s="70"/>
    </row>
    <row r="388" spans="1:5" x14ac:dyDescent="0.35">
      <c r="A388" s="67"/>
      <c r="B388" s="8" t="s">
        <v>47</v>
      </c>
      <c r="C388" s="8">
        <v>37065021000</v>
      </c>
      <c r="D388" s="8">
        <v>3006</v>
      </c>
      <c r="E388" s="70"/>
    </row>
    <row r="389" spans="1:5" x14ac:dyDescent="0.35">
      <c r="A389" s="67"/>
      <c r="B389" s="8" t="s">
        <v>47</v>
      </c>
      <c r="C389" s="8">
        <v>37065021200</v>
      </c>
      <c r="D389" s="8">
        <v>4806</v>
      </c>
      <c r="E389" s="70"/>
    </row>
    <row r="390" spans="1:5" x14ac:dyDescent="0.35">
      <c r="A390" s="67"/>
      <c r="B390" s="8" t="s">
        <v>47</v>
      </c>
      <c r="C390" s="8">
        <v>37065020700</v>
      </c>
      <c r="D390" s="8">
        <v>1918</v>
      </c>
      <c r="E390" s="70"/>
    </row>
    <row r="391" spans="1:5" x14ac:dyDescent="0.35">
      <c r="A391" s="67"/>
      <c r="B391" s="8" t="s">
        <v>47</v>
      </c>
      <c r="C391" s="8">
        <v>37065020600</v>
      </c>
      <c r="D391" s="8">
        <v>2364</v>
      </c>
      <c r="E391" s="70"/>
    </row>
    <row r="392" spans="1:5" x14ac:dyDescent="0.35">
      <c r="A392" s="67"/>
      <c r="B392" s="8" t="s">
        <v>47</v>
      </c>
      <c r="C392" s="8">
        <v>37065021600</v>
      </c>
      <c r="D392" s="8">
        <v>2984</v>
      </c>
      <c r="E392" s="70"/>
    </row>
    <row r="393" spans="1:5" x14ac:dyDescent="0.35">
      <c r="A393" s="67"/>
      <c r="B393" s="8" t="s">
        <v>47</v>
      </c>
      <c r="C393" s="8">
        <v>37065021500</v>
      </c>
      <c r="D393" s="8">
        <v>3305</v>
      </c>
      <c r="E393" s="70"/>
    </row>
    <row r="394" spans="1:5" x14ac:dyDescent="0.35">
      <c r="A394" s="67"/>
      <c r="B394" s="8" t="s">
        <v>47</v>
      </c>
      <c r="C394" s="8">
        <v>37065020200</v>
      </c>
      <c r="D394" s="8">
        <v>6214</v>
      </c>
      <c r="E394" s="70"/>
    </row>
    <row r="395" spans="1:5" x14ac:dyDescent="0.35">
      <c r="A395" s="67"/>
      <c r="B395" s="8" t="s">
        <v>47</v>
      </c>
      <c r="C395" s="8">
        <v>37065020300</v>
      </c>
      <c r="D395" s="8">
        <v>4821</v>
      </c>
      <c r="E395" s="70"/>
    </row>
    <row r="396" spans="1:5" x14ac:dyDescent="0.35">
      <c r="A396" s="67"/>
      <c r="B396" s="8" t="s">
        <v>47</v>
      </c>
      <c r="C396" s="8">
        <v>37065020400</v>
      </c>
      <c r="D396" s="8">
        <v>4724</v>
      </c>
      <c r="E396" s="70"/>
    </row>
    <row r="397" spans="1:5" x14ac:dyDescent="0.35">
      <c r="A397" s="67"/>
      <c r="B397" s="8" t="s">
        <v>48</v>
      </c>
      <c r="C397" s="8">
        <v>37025041902</v>
      </c>
      <c r="D397" s="8">
        <v>4239</v>
      </c>
      <c r="E397" s="70"/>
    </row>
    <row r="398" spans="1:5" x14ac:dyDescent="0.35">
      <c r="A398" s="67"/>
      <c r="B398" s="8" t="s">
        <v>48</v>
      </c>
      <c r="C398" s="8">
        <v>37025042101</v>
      </c>
      <c r="D398" s="8">
        <v>3180</v>
      </c>
      <c r="E398" s="70"/>
    </row>
    <row r="399" spans="1:5" x14ac:dyDescent="0.35">
      <c r="A399" s="67"/>
      <c r="B399" s="8" t="s">
        <v>48</v>
      </c>
      <c r="C399" s="8">
        <v>37025040701</v>
      </c>
      <c r="D399" s="8">
        <v>1671</v>
      </c>
      <c r="E399" s="70"/>
    </row>
    <row r="400" spans="1:5" x14ac:dyDescent="0.35">
      <c r="A400" s="67"/>
      <c r="B400" s="8" t="s">
        <v>48</v>
      </c>
      <c r="C400" s="8">
        <v>37025040703</v>
      </c>
      <c r="D400" s="8">
        <v>2763</v>
      </c>
      <c r="E400" s="70"/>
    </row>
    <row r="401" spans="1:5" x14ac:dyDescent="0.35">
      <c r="A401" s="67"/>
      <c r="B401" s="8" t="s">
        <v>48</v>
      </c>
      <c r="C401" s="8">
        <v>37025041702</v>
      </c>
      <c r="D401" s="8">
        <v>3672</v>
      </c>
      <c r="E401" s="70"/>
    </row>
    <row r="402" spans="1:5" x14ac:dyDescent="0.35">
      <c r="A402" s="67"/>
      <c r="B402" s="8" t="s">
        <v>48</v>
      </c>
      <c r="C402" s="8">
        <v>37025041901</v>
      </c>
      <c r="D402" s="8">
        <v>2216</v>
      </c>
      <c r="E402" s="70"/>
    </row>
    <row r="403" spans="1:5" x14ac:dyDescent="0.35">
      <c r="A403" s="67"/>
      <c r="B403" s="8" t="s">
        <v>49</v>
      </c>
      <c r="C403" s="8">
        <v>37075920100</v>
      </c>
      <c r="D403" s="8">
        <v>2554</v>
      </c>
      <c r="E403" s="70"/>
    </row>
    <row r="404" spans="1:5" x14ac:dyDescent="0.35">
      <c r="A404" s="67"/>
      <c r="B404" s="8" t="s">
        <v>49</v>
      </c>
      <c r="C404" s="8">
        <v>37075920300</v>
      </c>
      <c r="D404" s="8">
        <v>3528</v>
      </c>
      <c r="E404" s="70"/>
    </row>
    <row r="405" spans="1:5" x14ac:dyDescent="0.35">
      <c r="A405" s="67"/>
      <c r="B405" s="8" t="s">
        <v>89</v>
      </c>
      <c r="C405" s="8">
        <v>37087920700</v>
      </c>
      <c r="D405" s="8">
        <v>3910</v>
      </c>
      <c r="E405" s="70"/>
    </row>
    <row r="406" spans="1:5" x14ac:dyDescent="0.35">
      <c r="A406" s="67"/>
      <c r="B406" s="8" t="s">
        <v>89</v>
      </c>
      <c r="C406" s="8">
        <v>37087920900</v>
      </c>
      <c r="D406" s="8">
        <v>1890</v>
      </c>
      <c r="E406" s="70"/>
    </row>
    <row r="407" spans="1:5" x14ac:dyDescent="0.35">
      <c r="A407" s="67"/>
      <c r="B407" s="8" t="s">
        <v>50</v>
      </c>
      <c r="C407" s="8">
        <v>37093970300</v>
      </c>
      <c r="D407" s="8">
        <v>5237</v>
      </c>
      <c r="E407" s="70"/>
    </row>
    <row r="408" spans="1:5" x14ac:dyDescent="0.35">
      <c r="A408" s="67"/>
      <c r="B408" s="8" t="s">
        <v>50</v>
      </c>
      <c r="C408" s="8">
        <v>37093970402</v>
      </c>
      <c r="D408" s="8">
        <v>3245</v>
      </c>
      <c r="E408" s="70"/>
    </row>
    <row r="409" spans="1:5" x14ac:dyDescent="0.35">
      <c r="A409" s="67"/>
      <c r="B409" s="8" t="s">
        <v>50</v>
      </c>
      <c r="C409" s="8">
        <v>37093970202</v>
      </c>
      <c r="D409" s="8">
        <v>4224</v>
      </c>
      <c r="E409" s="70"/>
    </row>
    <row r="410" spans="1:5" x14ac:dyDescent="0.35">
      <c r="A410" s="67"/>
      <c r="B410" s="8" t="s">
        <v>50</v>
      </c>
      <c r="C410" s="8">
        <v>37093970201</v>
      </c>
      <c r="D410" s="8">
        <v>5193</v>
      </c>
      <c r="E410" s="70"/>
    </row>
    <row r="411" spans="1:5" x14ac:dyDescent="0.35">
      <c r="A411" s="67"/>
      <c r="B411" s="8" t="s">
        <v>50</v>
      </c>
      <c r="C411" s="8">
        <v>37093970401</v>
      </c>
      <c r="D411" s="8">
        <v>3682</v>
      </c>
      <c r="E411" s="70"/>
    </row>
    <row r="412" spans="1:5" x14ac:dyDescent="0.35">
      <c r="A412" s="67"/>
      <c r="B412" s="8" t="s">
        <v>51</v>
      </c>
      <c r="C412" s="8">
        <v>37015960100</v>
      </c>
      <c r="D412" s="8">
        <v>5616</v>
      </c>
      <c r="E412" s="70"/>
    </row>
    <row r="413" spans="1:5" x14ac:dyDescent="0.35">
      <c r="A413" s="67"/>
      <c r="B413" s="8" t="s">
        <v>51</v>
      </c>
      <c r="C413" s="8">
        <v>37015960300</v>
      </c>
      <c r="D413" s="8">
        <v>3276</v>
      </c>
      <c r="E413" s="70"/>
    </row>
    <row r="414" spans="1:5" x14ac:dyDescent="0.35">
      <c r="A414" s="67"/>
      <c r="B414" s="8" t="s">
        <v>51</v>
      </c>
      <c r="C414" s="8">
        <v>37015960400</v>
      </c>
      <c r="D414" s="8">
        <v>6535</v>
      </c>
      <c r="E414" s="70"/>
    </row>
    <row r="415" spans="1:5" x14ac:dyDescent="0.35">
      <c r="A415" s="67"/>
      <c r="B415" s="8" t="s">
        <v>51</v>
      </c>
      <c r="C415" s="8">
        <v>37015960200</v>
      </c>
      <c r="D415" s="8">
        <v>3953</v>
      </c>
      <c r="E415" s="70"/>
    </row>
    <row r="416" spans="1:5" x14ac:dyDescent="0.35">
      <c r="A416" s="67"/>
      <c r="B416" s="8" t="s">
        <v>52</v>
      </c>
      <c r="C416" s="8">
        <v>37017950400</v>
      </c>
      <c r="D416" s="8">
        <v>6281</v>
      </c>
      <c r="E416" s="70"/>
    </row>
    <row r="417" spans="1:5" x14ac:dyDescent="0.35">
      <c r="A417" s="67"/>
      <c r="B417" s="8" t="s">
        <v>52</v>
      </c>
      <c r="C417" s="8">
        <v>37017950500</v>
      </c>
      <c r="D417" s="8">
        <v>6646</v>
      </c>
      <c r="E417" s="70"/>
    </row>
    <row r="418" spans="1:5" x14ac:dyDescent="0.35">
      <c r="A418" s="67"/>
      <c r="B418" s="8" t="s">
        <v>52</v>
      </c>
      <c r="C418" s="8">
        <v>37017950600</v>
      </c>
      <c r="D418" s="8">
        <v>5752</v>
      </c>
      <c r="E418" s="70"/>
    </row>
    <row r="419" spans="1:5" x14ac:dyDescent="0.35">
      <c r="A419" s="67"/>
      <c r="B419" s="8" t="s">
        <v>52</v>
      </c>
      <c r="C419" s="8">
        <v>37017950300</v>
      </c>
      <c r="D419" s="8">
        <v>6549</v>
      </c>
      <c r="E419" s="70"/>
    </row>
    <row r="420" spans="1:5" x14ac:dyDescent="0.35">
      <c r="A420" s="67"/>
      <c r="B420" s="8" t="s">
        <v>52</v>
      </c>
      <c r="C420" s="8">
        <v>37017950100</v>
      </c>
      <c r="D420" s="8">
        <v>5080</v>
      </c>
      <c r="E420" s="70"/>
    </row>
    <row r="421" spans="1:5" x14ac:dyDescent="0.35">
      <c r="A421" s="67"/>
      <c r="B421" s="8" t="s">
        <v>52</v>
      </c>
      <c r="C421" s="8">
        <v>37017950200</v>
      </c>
      <c r="D421" s="8">
        <v>3099</v>
      </c>
      <c r="E421" s="70"/>
    </row>
    <row r="422" spans="1:5" x14ac:dyDescent="0.35">
      <c r="A422" s="67"/>
      <c r="B422" s="8" t="s">
        <v>53</v>
      </c>
      <c r="C422" s="8">
        <v>37055970502</v>
      </c>
      <c r="D422" s="8">
        <v>3649</v>
      </c>
      <c r="E422" s="70"/>
    </row>
    <row r="423" spans="1:5" x14ac:dyDescent="0.35">
      <c r="A423" s="67"/>
      <c r="B423" s="8" t="s">
        <v>90</v>
      </c>
      <c r="C423" s="8">
        <v>37151030302</v>
      </c>
      <c r="D423" s="8">
        <v>2735</v>
      </c>
      <c r="E423" s="70"/>
    </row>
    <row r="424" spans="1:5" x14ac:dyDescent="0.35">
      <c r="A424" s="67"/>
      <c r="B424" s="8" t="s">
        <v>90</v>
      </c>
      <c r="C424" s="8">
        <v>37151030400</v>
      </c>
      <c r="D424" s="8">
        <v>4256</v>
      </c>
      <c r="E424" s="70"/>
    </row>
    <row r="425" spans="1:5" x14ac:dyDescent="0.35">
      <c r="A425" s="67"/>
      <c r="B425" s="8" t="s">
        <v>90</v>
      </c>
      <c r="C425" s="8">
        <v>37151031100</v>
      </c>
      <c r="D425" s="8">
        <v>6360</v>
      </c>
      <c r="E425" s="70"/>
    </row>
    <row r="426" spans="1:5" x14ac:dyDescent="0.35">
      <c r="A426" s="67"/>
      <c r="B426" s="8" t="s">
        <v>90</v>
      </c>
      <c r="C426" s="8">
        <v>37151030700</v>
      </c>
      <c r="D426" s="8">
        <v>6503</v>
      </c>
      <c r="E426" s="70"/>
    </row>
    <row r="427" spans="1:5" x14ac:dyDescent="0.35">
      <c r="A427" s="67"/>
      <c r="B427" s="8" t="s">
        <v>90</v>
      </c>
      <c r="C427" s="8">
        <v>37151031200</v>
      </c>
      <c r="D427" s="8">
        <v>4940</v>
      </c>
      <c r="E427" s="70"/>
    </row>
    <row r="428" spans="1:5" x14ac:dyDescent="0.35">
      <c r="A428" s="67"/>
      <c r="B428" s="8" t="s">
        <v>90</v>
      </c>
      <c r="C428" s="8">
        <v>37151031602</v>
      </c>
      <c r="D428" s="8">
        <v>1307</v>
      </c>
      <c r="E428" s="70"/>
    </row>
    <row r="429" spans="1:5" x14ac:dyDescent="0.35">
      <c r="A429" s="67"/>
      <c r="B429" s="8" t="s">
        <v>54</v>
      </c>
      <c r="C429" s="8">
        <v>37039930300</v>
      </c>
      <c r="D429" s="8">
        <v>2741</v>
      </c>
      <c r="E429" s="70"/>
    </row>
    <row r="430" spans="1:5" x14ac:dyDescent="0.35">
      <c r="A430" s="67"/>
      <c r="B430" s="8" t="s">
        <v>54</v>
      </c>
      <c r="C430" s="8">
        <v>37039930200</v>
      </c>
      <c r="D430" s="8">
        <v>2155</v>
      </c>
      <c r="E430" s="70"/>
    </row>
    <row r="431" spans="1:5" x14ac:dyDescent="0.35">
      <c r="A431" s="67"/>
      <c r="B431" s="8" t="s">
        <v>54</v>
      </c>
      <c r="C431" s="8">
        <v>37039930400</v>
      </c>
      <c r="D431" s="8">
        <v>5969</v>
      </c>
      <c r="E431" s="70"/>
    </row>
    <row r="432" spans="1:5" x14ac:dyDescent="0.35">
      <c r="A432" s="67"/>
      <c r="B432" s="8" t="s">
        <v>54</v>
      </c>
      <c r="C432" s="8">
        <v>37039930100</v>
      </c>
      <c r="D432" s="8">
        <v>4228</v>
      </c>
      <c r="E432" s="70"/>
    </row>
    <row r="433" spans="1:5" x14ac:dyDescent="0.35">
      <c r="A433" s="67"/>
      <c r="B433" s="8" t="s">
        <v>54</v>
      </c>
      <c r="C433" s="8">
        <v>37039930602</v>
      </c>
      <c r="D433" s="8">
        <v>4158</v>
      </c>
      <c r="E433" s="70"/>
    </row>
    <row r="434" spans="1:5" x14ac:dyDescent="0.35">
      <c r="A434" s="67"/>
      <c r="B434" s="8" t="s">
        <v>54</v>
      </c>
      <c r="C434" s="8">
        <v>37039930601</v>
      </c>
      <c r="D434" s="8">
        <v>3421</v>
      </c>
      <c r="E434" s="70"/>
    </row>
    <row r="435" spans="1:5" x14ac:dyDescent="0.35">
      <c r="A435" s="67"/>
      <c r="B435" s="8" t="s">
        <v>55</v>
      </c>
      <c r="C435" s="8">
        <v>37173960200</v>
      </c>
      <c r="D435" s="8">
        <v>3076</v>
      </c>
      <c r="E435" s="70"/>
    </row>
    <row r="436" spans="1:5" x14ac:dyDescent="0.35">
      <c r="A436" s="67"/>
      <c r="B436" s="8" t="s">
        <v>55</v>
      </c>
      <c r="C436" s="8">
        <v>37173940100</v>
      </c>
      <c r="D436" s="8">
        <v>4870</v>
      </c>
      <c r="E436" s="70"/>
    </row>
    <row r="437" spans="1:5" x14ac:dyDescent="0.35">
      <c r="A437" s="67"/>
      <c r="B437" s="8" t="s">
        <v>55</v>
      </c>
      <c r="C437" s="8">
        <v>37173960302</v>
      </c>
      <c r="D437" s="8">
        <v>3325</v>
      </c>
      <c r="E437" s="70"/>
    </row>
    <row r="438" spans="1:5" x14ac:dyDescent="0.35">
      <c r="A438" s="67"/>
      <c r="B438" s="8" t="s">
        <v>55</v>
      </c>
      <c r="C438" s="8">
        <v>37173960301</v>
      </c>
      <c r="D438" s="8">
        <v>2989</v>
      </c>
      <c r="E438" s="70"/>
    </row>
    <row r="439" spans="1:5" x14ac:dyDescent="0.35">
      <c r="A439" s="67"/>
      <c r="B439" s="8" t="s">
        <v>56</v>
      </c>
      <c r="C439" s="8">
        <v>37177960100</v>
      </c>
      <c r="D439" s="8">
        <v>4095</v>
      </c>
      <c r="E439" s="70"/>
    </row>
    <row r="440" spans="1:5" x14ac:dyDescent="0.35">
      <c r="A440" s="67"/>
      <c r="B440" s="8" t="s">
        <v>57</v>
      </c>
      <c r="C440" s="8">
        <v>37169070700</v>
      </c>
      <c r="D440" s="8">
        <v>5344</v>
      </c>
      <c r="E440" s="70"/>
    </row>
    <row r="441" spans="1:5" x14ac:dyDescent="0.35">
      <c r="A441" s="67"/>
      <c r="B441" s="8" t="s">
        <v>57</v>
      </c>
      <c r="C441" s="8">
        <v>37169070300</v>
      </c>
      <c r="D441" s="8">
        <v>4359</v>
      </c>
      <c r="E441" s="70"/>
    </row>
    <row r="442" spans="1:5" x14ac:dyDescent="0.35">
      <c r="A442" s="67"/>
      <c r="B442" s="8" t="s">
        <v>63</v>
      </c>
      <c r="C442" s="8">
        <v>37183052102</v>
      </c>
      <c r="D442" s="8">
        <v>6960</v>
      </c>
      <c r="E442" s="70"/>
    </row>
    <row r="443" spans="1:5" x14ac:dyDescent="0.35">
      <c r="A443" s="67"/>
      <c r="B443" s="8" t="s">
        <v>63</v>
      </c>
      <c r="C443" s="8">
        <v>37183052101</v>
      </c>
      <c r="D443" s="8">
        <v>9240</v>
      </c>
      <c r="E443" s="70"/>
    </row>
    <row r="444" spans="1:5" x14ac:dyDescent="0.35">
      <c r="A444" s="67"/>
      <c r="B444" s="8" t="s">
        <v>58</v>
      </c>
      <c r="C444" s="8">
        <v>37049960800</v>
      </c>
      <c r="D444" s="8">
        <v>1989</v>
      </c>
      <c r="E444" s="70"/>
    </row>
    <row r="445" spans="1:5" x14ac:dyDescent="0.35">
      <c r="A445" s="67"/>
      <c r="B445" s="8" t="s">
        <v>58</v>
      </c>
      <c r="C445" s="8">
        <v>37049960500</v>
      </c>
      <c r="D445" s="8">
        <v>7715</v>
      </c>
      <c r="E445" s="70"/>
    </row>
    <row r="446" spans="1:5" x14ac:dyDescent="0.35">
      <c r="A446" s="67"/>
      <c r="B446" s="8" t="s">
        <v>58</v>
      </c>
      <c r="C446" s="8">
        <v>37049960600</v>
      </c>
      <c r="D446" s="8">
        <v>6237</v>
      </c>
      <c r="E446" s="70"/>
    </row>
    <row r="447" spans="1:5" x14ac:dyDescent="0.35">
      <c r="A447" s="67"/>
      <c r="B447" s="8" t="s">
        <v>63</v>
      </c>
      <c r="C447" s="8">
        <v>37183052001</v>
      </c>
      <c r="D447" s="8">
        <v>4323</v>
      </c>
      <c r="E447" s="70"/>
    </row>
    <row r="448" spans="1:5" x14ac:dyDescent="0.35">
      <c r="A448" s="67"/>
      <c r="B448" s="8" t="s">
        <v>58</v>
      </c>
      <c r="C448" s="8">
        <v>37049960900</v>
      </c>
      <c r="D448" s="8">
        <v>2032</v>
      </c>
      <c r="E448" s="70"/>
    </row>
    <row r="449" spans="1:5" x14ac:dyDescent="0.35">
      <c r="A449" s="67"/>
      <c r="B449" s="8" t="s">
        <v>58</v>
      </c>
      <c r="C449" s="8">
        <v>37049960200</v>
      </c>
      <c r="D449" s="8">
        <v>8244</v>
      </c>
      <c r="E449" s="70"/>
    </row>
    <row r="450" spans="1:5" x14ac:dyDescent="0.35">
      <c r="A450" s="67"/>
      <c r="B450" s="8" t="s">
        <v>59</v>
      </c>
      <c r="C450" s="8">
        <v>37187950100</v>
      </c>
      <c r="D450" s="8">
        <v>4529</v>
      </c>
      <c r="E450" s="70"/>
    </row>
    <row r="451" spans="1:5" x14ac:dyDescent="0.35">
      <c r="A451" s="67"/>
      <c r="B451" s="8" t="s">
        <v>59</v>
      </c>
      <c r="C451" s="8">
        <v>37187950300</v>
      </c>
      <c r="D451" s="8">
        <v>1752</v>
      </c>
      <c r="E451" s="70"/>
    </row>
    <row r="452" spans="1:5" x14ac:dyDescent="0.35">
      <c r="A452" s="67"/>
      <c r="B452" s="8" t="s">
        <v>59</v>
      </c>
      <c r="C452" s="8">
        <v>37187950200</v>
      </c>
      <c r="D452" s="8">
        <v>5641</v>
      </c>
      <c r="E452" s="70"/>
    </row>
    <row r="453" spans="1:5" x14ac:dyDescent="0.35">
      <c r="A453" s="67"/>
      <c r="B453" s="8" t="s">
        <v>63</v>
      </c>
      <c r="C453" s="8">
        <v>37183052704</v>
      </c>
      <c r="D453" s="8">
        <v>6420</v>
      </c>
      <c r="E453" s="70"/>
    </row>
    <row r="454" spans="1:5" x14ac:dyDescent="0.35">
      <c r="A454" s="67"/>
      <c r="B454" s="8" t="s">
        <v>91</v>
      </c>
      <c r="C454" s="8">
        <v>37141920300</v>
      </c>
      <c r="D454" s="8">
        <v>4368</v>
      </c>
      <c r="E454" s="70"/>
    </row>
    <row r="455" spans="1:5" x14ac:dyDescent="0.35">
      <c r="A455" s="67"/>
      <c r="B455" s="8" t="s">
        <v>60</v>
      </c>
      <c r="C455" s="8">
        <v>37129010800</v>
      </c>
      <c r="D455" s="8">
        <v>2653</v>
      </c>
      <c r="E455" s="70"/>
    </row>
    <row r="456" spans="1:5" x14ac:dyDescent="0.35">
      <c r="A456" s="67"/>
      <c r="B456" s="8" t="s">
        <v>60</v>
      </c>
      <c r="C456" s="8">
        <v>37129011400</v>
      </c>
      <c r="D456" s="8">
        <v>1715</v>
      </c>
      <c r="E456" s="70"/>
    </row>
    <row r="457" spans="1:5" x14ac:dyDescent="0.35">
      <c r="A457" s="67"/>
      <c r="B457" s="8" t="s">
        <v>60</v>
      </c>
      <c r="C457" s="8">
        <v>37129010501</v>
      </c>
      <c r="D457" s="8">
        <v>4072</v>
      </c>
      <c r="E457" s="70"/>
    </row>
    <row r="458" spans="1:5" x14ac:dyDescent="0.35">
      <c r="A458" s="67"/>
      <c r="B458" s="8" t="s">
        <v>60</v>
      </c>
      <c r="C458" s="8">
        <v>37129011902</v>
      </c>
      <c r="D458" s="8">
        <v>5809</v>
      </c>
      <c r="E458" s="70"/>
    </row>
    <row r="459" spans="1:5" x14ac:dyDescent="0.35">
      <c r="A459" s="67"/>
      <c r="B459" s="8" t="s">
        <v>61</v>
      </c>
      <c r="C459" s="8">
        <v>37095920100</v>
      </c>
      <c r="D459" s="8">
        <v>5213</v>
      </c>
      <c r="E459" s="70"/>
    </row>
    <row r="460" spans="1:5" x14ac:dyDescent="0.35">
      <c r="A460" s="67"/>
      <c r="B460" s="8" t="s">
        <v>91</v>
      </c>
      <c r="C460" s="8">
        <v>37141920501</v>
      </c>
      <c r="D460" s="8">
        <v>4971</v>
      </c>
      <c r="E460" s="70"/>
    </row>
    <row r="461" spans="1:5" x14ac:dyDescent="0.35">
      <c r="A461" s="67"/>
      <c r="B461" s="8" t="s">
        <v>91</v>
      </c>
      <c r="C461" s="8">
        <v>37141920502</v>
      </c>
      <c r="D461" s="8">
        <v>1811</v>
      </c>
      <c r="E461" s="70"/>
    </row>
    <row r="462" spans="1:5" x14ac:dyDescent="0.35">
      <c r="A462" s="67"/>
      <c r="B462" s="8" t="s">
        <v>91</v>
      </c>
      <c r="C462" s="8">
        <v>37141920401</v>
      </c>
      <c r="D462" s="8">
        <v>2667</v>
      </c>
      <c r="E462" s="70"/>
    </row>
    <row r="463" spans="1:5" x14ac:dyDescent="0.35">
      <c r="A463" s="67"/>
      <c r="B463" s="8" t="s">
        <v>60</v>
      </c>
      <c r="C463" s="8">
        <v>37129010100</v>
      </c>
      <c r="D463" s="8">
        <v>2400</v>
      </c>
      <c r="E463" s="70"/>
    </row>
    <row r="464" spans="1:5" x14ac:dyDescent="0.35">
      <c r="A464" s="67"/>
      <c r="B464" s="8" t="s">
        <v>60</v>
      </c>
      <c r="C464" s="8">
        <v>37129010502</v>
      </c>
      <c r="D464" s="8">
        <v>9303</v>
      </c>
      <c r="E464" s="70"/>
    </row>
    <row r="465" spans="1:5" x14ac:dyDescent="0.35">
      <c r="A465" s="67"/>
      <c r="B465" s="8" t="s">
        <v>60</v>
      </c>
      <c r="C465" s="8">
        <v>37129010700</v>
      </c>
      <c r="D465" s="8">
        <v>4579</v>
      </c>
      <c r="E465" s="70"/>
    </row>
    <row r="466" spans="1:5" x14ac:dyDescent="0.35">
      <c r="A466" s="67"/>
      <c r="B466" s="8" t="s">
        <v>60</v>
      </c>
      <c r="C466" s="8">
        <v>37129011000</v>
      </c>
      <c r="D466" s="8">
        <v>2353</v>
      </c>
      <c r="E466" s="70"/>
    </row>
    <row r="467" spans="1:5" x14ac:dyDescent="0.35">
      <c r="A467" s="67"/>
      <c r="B467" s="8" t="s">
        <v>62</v>
      </c>
      <c r="C467" s="8">
        <v>37137950102</v>
      </c>
      <c r="D467" s="8">
        <v>3546</v>
      </c>
      <c r="E467" s="70"/>
    </row>
    <row r="468" spans="1:5" x14ac:dyDescent="0.35">
      <c r="A468" s="67"/>
      <c r="B468" s="8" t="s">
        <v>63</v>
      </c>
      <c r="C468" s="8">
        <v>37183050900</v>
      </c>
      <c r="D468" s="8">
        <v>3193</v>
      </c>
      <c r="E468" s="70"/>
    </row>
    <row r="469" spans="1:5" x14ac:dyDescent="0.35">
      <c r="A469" s="67"/>
      <c r="B469" s="8" t="s">
        <v>63</v>
      </c>
      <c r="C469" s="8">
        <v>37183050700</v>
      </c>
      <c r="D469" s="8">
        <v>3142</v>
      </c>
      <c r="E469" s="70"/>
    </row>
    <row r="470" spans="1:5" x14ac:dyDescent="0.35">
      <c r="A470" s="67"/>
      <c r="B470" s="8" t="s">
        <v>63</v>
      </c>
      <c r="C470" s="8">
        <v>37183050800</v>
      </c>
      <c r="D470" s="8">
        <v>4090</v>
      </c>
      <c r="E470" s="70"/>
    </row>
    <row r="471" spans="1:5" x14ac:dyDescent="0.35">
      <c r="A471" s="67"/>
      <c r="B471" s="8" t="s">
        <v>63</v>
      </c>
      <c r="C471" s="8">
        <v>37183052002</v>
      </c>
      <c r="D471" s="8">
        <v>5931</v>
      </c>
      <c r="E471" s="70"/>
    </row>
    <row r="472" spans="1:5" x14ac:dyDescent="0.35">
      <c r="A472" s="67"/>
      <c r="B472" s="8" t="s">
        <v>63</v>
      </c>
      <c r="C472" s="8">
        <v>37183051102</v>
      </c>
      <c r="D472" s="8">
        <v>4977</v>
      </c>
      <c r="E472" s="70"/>
    </row>
    <row r="473" spans="1:5" x14ac:dyDescent="0.35">
      <c r="A473" s="67"/>
      <c r="B473" s="8" t="s">
        <v>60</v>
      </c>
      <c r="C473" s="8">
        <v>37129011100</v>
      </c>
      <c r="D473" s="8">
        <v>2656</v>
      </c>
      <c r="E473" s="70"/>
    </row>
    <row r="474" spans="1:5" x14ac:dyDescent="0.35">
      <c r="A474" s="67"/>
      <c r="B474" s="8" t="s">
        <v>60</v>
      </c>
      <c r="C474" s="8">
        <v>37129011903</v>
      </c>
      <c r="D474" s="8">
        <v>9353</v>
      </c>
      <c r="E474" s="70"/>
    </row>
    <row r="475" spans="1:5" x14ac:dyDescent="0.35">
      <c r="A475" s="67"/>
      <c r="B475" s="8" t="s">
        <v>92</v>
      </c>
      <c r="C475" s="8">
        <v>37197050200</v>
      </c>
      <c r="D475" s="8">
        <v>4320</v>
      </c>
      <c r="E475" s="70"/>
    </row>
    <row r="476" spans="1:5" x14ac:dyDescent="0.35">
      <c r="A476" s="67"/>
      <c r="B476" s="8" t="s">
        <v>92</v>
      </c>
      <c r="C476" s="8">
        <v>37197050300</v>
      </c>
      <c r="D476" s="8">
        <v>6104</v>
      </c>
      <c r="E476" s="70"/>
    </row>
    <row r="477" spans="1:5" x14ac:dyDescent="0.35">
      <c r="A477" s="67"/>
      <c r="B477" s="8" t="s">
        <v>64</v>
      </c>
      <c r="C477" s="8">
        <v>37011930301</v>
      </c>
      <c r="D477" s="8">
        <v>3252</v>
      </c>
      <c r="E477" s="70"/>
    </row>
    <row r="478" spans="1:5" x14ac:dyDescent="0.35">
      <c r="A478" s="67"/>
      <c r="B478" s="8" t="s">
        <v>64</v>
      </c>
      <c r="C478" s="8">
        <v>37011930302</v>
      </c>
      <c r="D478" s="8">
        <v>2566</v>
      </c>
      <c r="E478" s="70"/>
    </row>
    <row r="479" spans="1:5" x14ac:dyDescent="0.35">
      <c r="A479" s="67"/>
      <c r="B479" s="8" t="s">
        <v>64</v>
      </c>
      <c r="C479" s="8">
        <v>37011930200</v>
      </c>
      <c r="D479" s="8">
        <v>2348</v>
      </c>
      <c r="E479" s="70"/>
    </row>
    <row r="480" spans="1:5" x14ac:dyDescent="0.35">
      <c r="A480" s="67"/>
      <c r="B480" s="8" t="s">
        <v>93</v>
      </c>
      <c r="C480" s="8">
        <v>37009970200</v>
      </c>
      <c r="D480" s="8">
        <v>2958</v>
      </c>
      <c r="E480" s="70"/>
    </row>
    <row r="481" spans="1:5" x14ac:dyDescent="0.35">
      <c r="A481" s="67"/>
      <c r="B481" s="8" t="s">
        <v>93</v>
      </c>
      <c r="C481" s="8">
        <v>37009970300</v>
      </c>
      <c r="D481" s="8">
        <v>2573</v>
      </c>
      <c r="E481" s="70"/>
    </row>
    <row r="482" spans="1:5" x14ac:dyDescent="0.35">
      <c r="A482" s="67"/>
      <c r="B482" s="8" t="s">
        <v>93</v>
      </c>
      <c r="C482" s="8">
        <v>37009970500</v>
      </c>
      <c r="D482" s="8">
        <v>5839</v>
      </c>
      <c r="E482" s="70"/>
    </row>
    <row r="483" spans="1:5" x14ac:dyDescent="0.35">
      <c r="A483" s="67"/>
      <c r="B483" s="8" t="s">
        <v>63</v>
      </c>
      <c r="C483" s="8">
        <v>37183052408</v>
      </c>
      <c r="D483" s="8">
        <v>3586</v>
      </c>
      <c r="E483" s="70"/>
    </row>
    <row r="484" spans="1:5" x14ac:dyDescent="0.35">
      <c r="A484" s="67"/>
      <c r="B484" s="8" t="s">
        <v>63</v>
      </c>
      <c r="C484" s="8">
        <v>37183051101</v>
      </c>
      <c r="D484" s="8">
        <v>5363</v>
      </c>
      <c r="E484" s="70"/>
    </row>
    <row r="485" spans="1:5" x14ac:dyDescent="0.35">
      <c r="A485" s="67"/>
      <c r="B485" s="8" t="s">
        <v>65</v>
      </c>
      <c r="C485" s="8">
        <v>37105030300</v>
      </c>
      <c r="D485" s="8">
        <v>3015</v>
      </c>
      <c r="E485" s="70"/>
    </row>
    <row r="486" spans="1:5" x14ac:dyDescent="0.35">
      <c r="A486" s="67"/>
      <c r="B486" s="8" t="s">
        <v>65</v>
      </c>
      <c r="C486" s="8">
        <v>37105030200</v>
      </c>
      <c r="D486" s="8">
        <v>3304</v>
      </c>
      <c r="E486" s="70"/>
    </row>
    <row r="487" spans="1:5" x14ac:dyDescent="0.35">
      <c r="A487" s="67"/>
      <c r="B487" s="8" t="s">
        <v>65</v>
      </c>
      <c r="C487" s="8">
        <v>37105030503</v>
      </c>
      <c r="D487" s="8">
        <v>7292</v>
      </c>
      <c r="E487" s="70"/>
    </row>
    <row r="488" spans="1:5" x14ac:dyDescent="0.35">
      <c r="A488" s="67"/>
      <c r="B488" s="8" t="s">
        <v>66</v>
      </c>
      <c r="C488" s="8">
        <v>37085070100</v>
      </c>
      <c r="D488" s="8">
        <v>4642</v>
      </c>
      <c r="E488" s="70"/>
    </row>
    <row r="489" spans="1:5" x14ac:dyDescent="0.35">
      <c r="A489" s="67"/>
      <c r="B489" s="8" t="s">
        <v>66</v>
      </c>
      <c r="C489" s="8">
        <v>37085070300</v>
      </c>
      <c r="D489" s="8">
        <v>5062</v>
      </c>
      <c r="E489" s="70"/>
    </row>
    <row r="490" spans="1:5" x14ac:dyDescent="0.35">
      <c r="A490" s="67"/>
      <c r="B490" s="8" t="s">
        <v>66</v>
      </c>
      <c r="C490" s="8">
        <v>37085070200</v>
      </c>
      <c r="D490" s="8">
        <v>3053</v>
      </c>
      <c r="E490" s="70"/>
    </row>
    <row r="491" spans="1:5" x14ac:dyDescent="0.35">
      <c r="A491" s="67"/>
      <c r="B491" s="8" t="s">
        <v>66</v>
      </c>
      <c r="C491" s="8">
        <v>37085070600</v>
      </c>
      <c r="D491" s="8">
        <v>4520</v>
      </c>
      <c r="E491" s="70"/>
    </row>
    <row r="492" spans="1:5" x14ac:dyDescent="0.35">
      <c r="A492" s="67"/>
      <c r="B492" s="8" t="s">
        <v>94</v>
      </c>
      <c r="C492" s="8">
        <v>37103920100</v>
      </c>
      <c r="D492" s="8">
        <v>3472</v>
      </c>
      <c r="E492" s="70"/>
    </row>
    <row r="493" spans="1:5" x14ac:dyDescent="0.35">
      <c r="A493" s="67"/>
      <c r="B493" s="8" t="s">
        <v>94</v>
      </c>
      <c r="C493" s="8">
        <v>37103920300</v>
      </c>
      <c r="D493" s="8">
        <v>3237</v>
      </c>
      <c r="E493" s="70"/>
    </row>
    <row r="494" spans="1:5" x14ac:dyDescent="0.35">
      <c r="A494" s="67"/>
      <c r="B494" s="8" t="s">
        <v>94</v>
      </c>
      <c r="C494" s="8">
        <v>37103920200</v>
      </c>
      <c r="D494" s="8">
        <v>2885</v>
      </c>
      <c r="E494" s="70"/>
    </row>
    <row r="495" spans="1:5" x14ac:dyDescent="0.35">
      <c r="A495" s="67"/>
      <c r="B495" s="8" t="s">
        <v>95</v>
      </c>
      <c r="C495" s="8">
        <v>37109070300</v>
      </c>
      <c r="D495" s="8">
        <v>4097</v>
      </c>
      <c r="E495" s="70"/>
    </row>
    <row r="496" spans="1:5" x14ac:dyDescent="0.35">
      <c r="A496" s="67"/>
      <c r="B496" s="8" t="s">
        <v>96</v>
      </c>
      <c r="C496" s="8">
        <v>37199960200</v>
      </c>
      <c r="D496" s="8">
        <v>4605</v>
      </c>
      <c r="E496" s="70"/>
    </row>
    <row r="497" spans="1:5" x14ac:dyDescent="0.35">
      <c r="A497" s="67"/>
      <c r="B497" s="8" t="s">
        <v>96</v>
      </c>
      <c r="C497" s="8">
        <v>37199960300</v>
      </c>
      <c r="D497" s="8">
        <v>3017</v>
      </c>
      <c r="E497" s="70"/>
    </row>
    <row r="498" spans="1:5" x14ac:dyDescent="0.35">
      <c r="A498" s="67"/>
      <c r="B498" s="8" t="s">
        <v>96</v>
      </c>
      <c r="C498" s="8">
        <v>37199960102</v>
      </c>
      <c r="D498" s="8">
        <v>1995</v>
      </c>
      <c r="E498" s="70"/>
    </row>
    <row r="499" spans="1:5" x14ac:dyDescent="0.35">
      <c r="A499" s="67"/>
      <c r="B499" s="8" t="s">
        <v>67</v>
      </c>
      <c r="C499" s="8">
        <v>37165010200</v>
      </c>
      <c r="D499" s="8">
        <v>4123</v>
      </c>
      <c r="E499" s="70"/>
    </row>
    <row r="500" spans="1:5" x14ac:dyDescent="0.35">
      <c r="A500" s="67"/>
      <c r="B500" s="8" t="s">
        <v>67</v>
      </c>
      <c r="C500" s="8">
        <v>37165010600</v>
      </c>
      <c r="D500" s="8">
        <v>6584</v>
      </c>
      <c r="E500" s="70"/>
    </row>
    <row r="501" spans="1:5" x14ac:dyDescent="0.35">
      <c r="A501" s="67"/>
      <c r="B501" s="8" t="s">
        <v>67</v>
      </c>
      <c r="C501" s="8">
        <v>37165010300</v>
      </c>
      <c r="D501" s="8">
        <v>4575</v>
      </c>
      <c r="E501" s="70"/>
    </row>
    <row r="502" spans="1:5" x14ac:dyDescent="0.35">
      <c r="A502" s="67"/>
      <c r="B502" s="8" t="s">
        <v>67</v>
      </c>
      <c r="C502" s="8">
        <v>37165010500</v>
      </c>
      <c r="D502" s="8">
        <v>7028</v>
      </c>
      <c r="E502" s="70"/>
    </row>
    <row r="503" spans="1:5" x14ac:dyDescent="0.35">
      <c r="A503" s="67"/>
      <c r="B503" s="8" t="s">
        <v>67</v>
      </c>
      <c r="C503" s="8">
        <v>37165010102</v>
      </c>
      <c r="D503" s="8">
        <v>4861</v>
      </c>
      <c r="E503" s="70"/>
    </row>
    <row r="504" spans="1:5" x14ac:dyDescent="0.35">
      <c r="A504" s="67"/>
      <c r="B504" s="8" t="s">
        <v>97</v>
      </c>
      <c r="C504" s="8">
        <v>37021000100</v>
      </c>
      <c r="D504" s="8">
        <v>1445</v>
      </c>
      <c r="E504" s="70"/>
    </row>
    <row r="505" spans="1:5" x14ac:dyDescent="0.35">
      <c r="A505" s="67"/>
      <c r="B505" s="8" t="s">
        <v>98</v>
      </c>
      <c r="C505" s="8">
        <v>37149920301</v>
      </c>
      <c r="D505" s="8">
        <v>1102</v>
      </c>
      <c r="E505" s="70"/>
    </row>
    <row r="506" spans="1:5" x14ac:dyDescent="0.35">
      <c r="A506" s="67"/>
      <c r="B506" s="8" t="s">
        <v>97</v>
      </c>
      <c r="C506" s="8">
        <v>37021000900</v>
      </c>
      <c r="D506" s="8">
        <v>2996</v>
      </c>
      <c r="E506" s="70"/>
    </row>
    <row r="507" spans="1:5" x14ac:dyDescent="0.35">
      <c r="A507" s="67"/>
      <c r="B507" s="8" t="s">
        <v>97</v>
      </c>
      <c r="C507" s="8">
        <v>37021001300</v>
      </c>
      <c r="D507" s="8">
        <v>4551</v>
      </c>
      <c r="E507" s="70"/>
    </row>
    <row r="508" spans="1:5" x14ac:dyDescent="0.35">
      <c r="A508" s="67"/>
      <c r="B508" s="8" t="s">
        <v>97</v>
      </c>
      <c r="C508" s="8">
        <v>37021000700</v>
      </c>
      <c r="D508" s="8">
        <v>1605</v>
      </c>
      <c r="E508" s="70"/>
    </row>
    <row r="509" spans="1:5" x14ac:dyDescent="0.35">
      <c r="A509" s="67"/>
      <c r="B509" s="8" t="s">
        <v>97</v>
      </c>
      <c r="C509" s="8">
        <v>37021002506</v>
      </c>
      <c r="D509" s="8">
        <v>3655</v>
      </c>
      <c r="E509" s="70"/>
    </row>
    <row r="510" spans="1:5" x14ac:dyDescent="0.35">
      <c r="A510" s="67"/>
      <c r="B510" s="8" t="s">
        <v>97</v>
      </c>
      <c r="C510" s="8">
        <v>37021002603</v>
      </c>
      <c r="D510" s="8">
        <v>3818</v>
      </c>
      <c r="E510" s="70"/>
    </row>
    <row r="511" spans="1:5" x14ac:dyDescent="0.35">
      <c r="A511" s="67"/>
      <c r="B511" s="8" t="s">
        <v>68</v>
      </c>
      <c r="C511" s="8">
        <v>37099950900</v>
      </c>
      <c r="D511" s="8">
        <v>2350</v>
      </c>
      <c r="E511" s="70"/>
    </row>
    <row r="512" spans="1:5" x14ac:dyDescent="0.35">
      <c r="A512" s="67"/>
      <c r="B512" s="8" t="s">
        <v>68</v>
      </c>
      <c r="C512" s="8">
        <v>37099940200</v>
      </c>
      <c r="D512" s="8">
        <v>6063</v>
      </c>
      <c r="E512" s="70"/>
    </row>
    <row r="513" spans="1:5" x14ac:dyDescent="0.35">
      <c r="A513" s="67"/>
      <c r="B513" s="8" t="s">
        <v>69</v>
      </c>
      <c r="C513" s="8">
        <v>37045950200</v>
      </c>
      <c r="D513" s="8">
        <v>4647</v>
      </c>
      <c r="E513" s="70"/>
    </row>
    <row r="514" spans="1:5" x14ac:dyDescent="0.35">
      <c r="A514" s="67"/>
      <c r="B514" s="8" t="s">
        <v>69</v>
      </c>
      <c r="C514" s="8">
        <v>37045950400</v>
      </c>
      <c r="D514" s="8">
        <v>7254</v>
      </c>
      <c r="E514" s="70"/>
    </row>
    <row r="515" spans="1:5" x14ac:dyDescent="0.35">
      <c r="A515" s="67"/>
      <c r="B515" s="8" t="s">
        <v>69</v>
      </c>
      <c r="C515" s="8">
        <v>37045951200</v>
      </c>
      <c r="D515" s="8">
        <v>5651</v>
      </c>
      <c r="E515" s="70"/>
    </row>
    <row r="516" spans="1:5" x14ac:dyDescent="0.35">
      <c r="A516" s="67"/>
      <c r="B516" s="8" t="s">
        <v>69</v>
      </c>
      <c r="C516" s="8">
        <v>37045950900</v>
      </c>
      <c r="D516" s="8">
        <v>2649</v>
      </c>
      <c r="E516" s="70"/>
    </row>
    <row r="517" spans="1:5" x14ac:dyDescent="0.35">
      <c r="A517" s="67"/>
      <c r="B517" s="8" t="s">
        <v>69</v>
      </c>
      <c r="C517" s="8">
        <v>37045951000</v>
      </c>
      <c r="D517" s="8">
        <v>3092</v>
      </c>
      <c r="E517" s="70"/>
    </row>
    <row r="518" spans="1:5" x14ac:dyDescent="0.35">
      <c r="A518" s="67"/>
      <c r="B518" s="8" t="s">
        <v>69</v>
      </c>
      <c r="C518" s="8">
        <v>37045950500</v>
      </c>
      <c r="D518" s="8">
        <v>3310</v>
      </c>
      <c r="E518" s="70"/>
    </row>
    <row r="519" spans="1:5" x14ac:dyDescent="0.35">
      <c r="A519" s="67"/>
      <c r="B519" s="8" t="s">
        <v>69</v>
      </c>
      <c r="C519" s="8">
        <v>37045951100</v>
      </c>
      <c r="D519" s="8">
        <v>2742</v>
      </c>
      <c r="E519" s="70"/>
    </row>
    <row r="520" spans="1:5" x14ac:dyDescent="0.35">
      <c r="A520" s="67"/>
      <c r="B520" s="8" t="s">
        <v>69</v>
      </c>
      <c r="C520" s="8">
        <v>37045950101</v>
      </c>
      <c r="D520" s="8">
        <v>4997</v>
      </c>
      <c r="E520" s="70"/>
    </row>
    <row r="521" spans="1:5" x14ac:dyDescent="0.35">
      <c r="A521" s="67"/>
      <c r="B521" s="8" t="s">
        <v>99</v>
      </c>
      <c r="C521" s="8">
        <v>37003040400</v>
      </c>
      <c r="D521" s="8">
        <v>6761</v>
      </c>
      <c r="E521" s="70"/>
    </row>
    <row r="522" spans="1:5" x14ac:dyDescent="0.35">
      <c r="A522" s="67"/>
      <c r="B522" s="8" t="s">
        <v>100</v>
      </c>
      <c r="C522" s="8">
        <v>37033930200</v>
      </c>
      <c r="D522" s="8">
        <v>5376</v>
      </c>
      <c r="E522" s="70"/>
    </row>
    <row r="523" spans="1:5" x14ac:dyDescent="0.35">
      <c r="A523" s="67"/>
      <c r="B523" s="8" t="s">
        <v>100</v>
      </c>
      <c r="C523" s="8">
        <v>37033930100</v>
      </c>
      <c r="D523" s="8">
        <v>2407</v>
      </c>
      <c r="E523" s="70"/>
    </row>
    <row r="524" spans="1:5" x14ac:dyDescent="0.35">
      <c r="A524" s="67"/>
      <c r="B524" s="8" t="s">
        <v>100</v>
      </c>
      <c r="C524" s="8">
        <v>37033930300</v>
      </c>
      <c r="D524" s="8">
        <v>3922</v>
      </c>
      <c r="E524" s="70"/>
    </row>
    <row r="525" spans="1:5" x14ac:dyDescent="0.35">
      <c r="A525" s="67"/>
      <c r="B525" s="8" t="s">
        <v>101</v>
      </c>
      <c r="C525" s="8">
        <v>37133002500</v>
      </c>
      <c r="D525" s="8">
        <v>3448</v>
      </c>
      <c r="E525" s="70"/>
    </row>
    <row r="526" spans="1:5" x14ac:dyDescent="0.35">
      <c r="A526" s="67"/>
      <c r="B526" s="8" t="s">
        <v>71</v>
      </c>
      <c r="C526" s="8">
        <v>37071033400</v>
      </c>
      <c r="D526" s="8">
        <v>2734</v>
      </c>
      <c r="E526" s="70"/>
    </row>
    <row r="527" spans="1:5" x14ac:dyDescent="0.35">
      <c r="A527" s="67"/>
      <c r="B527" s="8" t="s">
        <v>101</v>
      </c>
      <c r="C527" s="8">
        <v>37133001800</v>
      </c>
      <c r="D527" s="8">
        <v>1883</v>
      </c>
      <c r="E527" s="70"/>
    </row>
    <row r="528" spans="1:5" x14ac:dyDescent="0.35">
      <c r="A528" s="67"/>
      <c r="B528" s="8" t="s">
        <v>101</v>
      </c>
      <c r="C528" s="8">
        <v>37133001500</v>
      </c>
      <c r="D528" s="8">
        <v>2863</v>
      </c>
      <c r="E528" s="70"/>
    </row>
    <row r="529" spans="1:5" x14ac:dyDescent="0.35">
      <c r="A529" s="67"/>
      <c r="B529" s="8" t="s">
        <v>101</v>
      </c>
      <c r="C529" s="8">
        <v>37133000600</v>
      </c>
      <c r="D529" s="8">
        <v>10751</v>
      </c>
      <c r="E529" s="70"/>
    </row>
    <row r="530" spans="1:5" x14ac:dyDescent="0.35">
      <c r="A530" s="67"/>
      <c r="B530" s="8" t="s">
        <v>101</v>
      </c>
      <c r="C530" s="8">
        <v>37133000800</v>
      </c>
      <c r="D530" s="8">
        <v>1370</v>
      </c>
      <c r="E530" s="70"/>
    </row>
    <row r="531" spans="1:5" x14ac:dyDescent="0.35">
      <c r="A531" s="67"/>
      <c r="B531" s="8" t="s">
        <v>70</v>
      </c>
      <c r="C531" s="8">
        <v>37091950200</v>
      </c>
      <c r="D531" s="8">
        <v>5736</v>
      </c>
      <c r="E531" s="70"/>
    </row>
    <row r="532" spans="1:5" x14ac:dyDescent="0.35">
      <c r="A532" s="67"/>
      <c r="B532" s="8" t="s">
        <v>70</v>
      </c>
      <c r="C532" s="8">
        <v>37091950100</v>
      </c>
      <c r="D532" s="8">
        <v>7384</v>
      </c>
      <c r="E532" s="70"/>
    </row>
    <row r="533" spans="1:5" x14ac:dyDescent="0.35">
      <c r="A533" s="67"/>
      <c r="B533" s="8" t="s">
        <v>70</v>
      </c>
      <c r="C533" s="8">
        <v>37091950300</v>
      </c>
      <c r="D533" s="8">
        <v>3567</v>
      </c>
      <c r="E533" s="70"/>
    </row>
    <row r="534" spans="1:5" x14ac:dyDescent="0.35">
      <c r="A534" s="67"/>
      <c r="B534" s="8" t="s">
        <v>71</v>
      </c>
      <c r="C534" s="8">
        <v>37071033100</v>
      </c>
      <c r="D534" s="8">
        <v>2955</v>
      </c>
      <c r="E534" s="70"/>
    </row>
    <row r="535" spans="1:5" x14ac:dyDescent="0.35">
      <c r="A535" s="67"/>
      <c r="B535" s="8" t="s">
        <v>71</v>
      </c>
      <c r="C535" s="8">
        <v>37071032100</v>
      </c>
      <c r="D535" s="8">
        <v>2952</v>
      </c>
      <c r="E535" s="70"/>
    </row>
    <row r="536" spans="1:5" x14ac:dyDescent="0.35">
      <c r="A536" s="67"/>
      <c r="B536" s="8" t="s">
        <v>71</v>
      </c>
      <c r="C536" s="8">
        <v>37071031500</v>
      </c>
      <c r="D536" s="8">
        <v>3760</v>
      </c>
      <c r="E536" s="70"/>
    </row>
    <row r="537" spans="1:5" x14ac:dyDescent="0.35">
      <c r="A537" s="67"/>
      <c r="B537" s="8" t="s">
        <v>71</v>
      </c>
      <c r="C537" s="8">
        <v>37071032000</v>
      </c>
      <c r="D537" s="8">
        <v>2913</v>
      </c>
      <c r="E537" s="70"/>
    </row>
    <row r="538" spans="1:5" x14ac:dyDescent="0.35">
      <c r="A538" s="67"/>
      <c r="B538" s="8" t="s">
        <v>71</v>
      </c>
      <c r="C538" s="8">
        <v>37071031600</v>
      </c>
      <c r="D538" s="8">
        <v>4035</v>
      </c>
      <c r="E538" s="70"/>
    </row>
    <row r="539" spans="1:5" x14ac:dyDescent="0.35">
      <c r="A539" s="67"/>
      <c r="B539" s="8" t="s">
        <v>101</v>
      </c>
      <c r="C539" s="8">
        <v>37133000900</v>
      </c>
      <c r="D539" s="8">
        <v>6870</v>
      </c>
      <c r="E539" s="70"/>
    </row>
    <row r="540" spans="1:5" x14ac:dyDescent="0.35">
      <c r="A540" s="67"/>
      <c r="B540" s="8" t="s">
        <v>101</v>
      </c>
      <c r="C540" s="8">
        <v>37133001000</v>
      </c>
      <c r="D540" s="8">
        <v>5490</v>
      </c>
      <c r="E540" s="70"/>
    </row>
    <row r="541" spans="1:5" x14ac:dyDescent="0.35">
      <c r="A541" s="67"/>
      <c r="B541" s="8" t="s">
        <v>101</v>
      </c>
      <c r="C541" s="8">
        <v>37133001102</v>
      </c>
      <c r="D541" s="8">
        <v>3923</v>
      </c>
      <c r="E541" s="70"/>
    </row>
    <row r="542" spans="1:5" x14ac:dyDescent="0.35">
      <c r="A542" s="67"/>
      <c r="B542" s="8" t="s">
        <v>72</v>
      </c>
      <c r="C542" s="8">
        <v>37077970300</v>
      </c>
      <c r="D542" s="8">
        <v>3529</v>
      </c>
      <c r="E542" s="70"/>
    </row>
    <row r="543" spans="1:5" x14ac:dyDescent="0.35">
      <c r="A543" s="67"/>
      <c r="B543" s="8" t="s">
        <v>72</v>
      </c>
      <c r="C543" s="8">
        <v>37077970400</v>
      </c>
      <c r="D543" s="8">
        <v>3753</v>
      </c>
      <c r="E543" s="70"/>
    </row>
    <row r="544" spans="1:5" x14ac:dyDescent="0.35">
      <c r="A544" s="67"/>
      <c r="B544" s="8" t="s">
        <v>72</v>
      </c>
      <c r="C544" s="8">
        <v>37077970703</v>
      </c>
      <c r="D544" s="8">
        <v>4389</v>
      </c>
      <c r="E544" s="70"/>
    </row>
    <row r="545" spans="1:5" x14ac:dyDescent="0.35">
      <c r="A545" s="67"/>
      <c r="B545" s="8" t="s">
        <v>72</v>
      </c>
      <c r="C545" s="8">
        <v>37077970702</v>
      </c>
      <c r="D545" s="8">
        <v>2615</v>
      </c>
      <c r="E545" s="70"/>
    </row>
    <row r="546" spans="1:5" x14ac:dyDescent="0.35">
      <c r="A546" s="67"/>
      <c r="B546" s="8" t="s">
        <v>70</v>
      </c>
      <c r="C546" s="8">
        <v>37091950402</v>
      </c>
      <c r="D546" s="8">
        <v>3779</v>
      </c>
      <c r="E546" s="70"/>
    </row>
    <row r="547" spans="1:5" x14ac:dyDescent="0.35">
      <c r="A547" s="67"/>
      <c r="B547" s="8" t="s">
        <v>102</v>
      </c>
      <c r="C547" s="8">
        <v>37157040102</v>
      </c>
      <c r="D547" s="8">
        <v>2680</v>
      </c>
      <c r="E547" s="70"/>
    </row>
    <row r="548" spans="1:5" x14ac:dyDescent="0.35">
      <c r="A548" s="67"/>
      <c r="B548" s="8" t="s">
        <v>71</v>
      </c>
      <c r="C548" s="8">
        <v>37071032800</v>
      </c>
      <c r="D548" s="8">
        <v>6005</v>
      </c>
      <c r="E548" s="70"/>
    </row>
    <row r="549" spans="1:5" x14ac:dyDescent="0.35">
      <c r="A549" s="67"/>
      <c r="B549" s="8" t="s">
        <v>71</v>
      </c>
      <c r="C549" s="8">
        <v>37071031900</v>
      </c>
      <c r="D549" s="8">
        <v>2278</v>
      </c>
      <c r="E549" s="70"/>
    </row>
    <row r="550" spans="1:5" x14ac:dyDescent="0.35">
      <c r="A550" s="67"/>
      <c r="B550" s="8" t="s">
        <v>71</v>
      </c>
      <c r="C550" s="8">
        <v>37071031800</v>
      </c>
      <c r="D550" s="8">
        <v>3375</v>
      </c>
      <c r="E550" s="70"/>
    </row>
    <row r="551" spans="1:5" x14ac:dyDescent="0.35">
      <c r="A551" s="67"/>
      <c r="B551" s="8" t="s">
        <v>71</v>
      </c>
      <c r="C551" s="8">
        <v>37071033202</v>
      </c>
      <c r="D551" s="8">
        <v>2232</v>
      </c>
      <c r="E551" s="70"/>
    </row>
    <row r="552" spans="1:5" x14ac:dyDescent="0.35">
      <c r="A552" s="67"/>
      <c r="B552" s="8" t="s">
        <v>101</v>
      </c>
      <c r="C552" s="8">
        <v>37133002600</v>
      </c>
      <c r="D552" s="8">
        <v>3069</v>
      </c>
      <c r="E552" s="70"/>
    </row>
    <row r="553" spans="1:5" x14ac:dyDescent="0.35">
      <c r="A553" s="67"/>
      <c r="B553" s="8" t="s">
        <v>73</v>
      </c>
      <c r="C553" s="8">
        <v>37193960900</v>
      </c>
      <c r="D553" s="8">
        <v>4714</v>
      </c>
      <c r="E553" s="70"/>
    </row>
    <row r="554" spans="1:5" x14ac:dyDescent="0.35">
      <c r="A554" s="67"/>
      <c r="B554" s="8" t="s">
        <v>73</v>
      </c>
      <c r="C554" s="8">
        <v>37193960300</v>
      </c>
      <c r="D554" s="8">
        <v>6462</v>
      </c>
      <c r="E554" s="70"/>
    </row>
    <row r="555" spans="1:5" x14ac:dyDescent="0.35">
      <c r="A555" s="67"/>
      <c r="B555" s="8" t="s">
        <v>73</v>
      </c>
      <c r="C555" s="8">
        <v>37193960500</v>
      </c>
      <c r="D555" s="8">
        <v>3177</v>
      </c>
      <c r="E555" s="70"/>
    </row>
    <row r="556" spans="1:5" x14ac:dyDescent="0.35">
      <c r="A556" s="67"/>
      <c r="B556" s="8" t="s">
        <v>73</v>
      </c>
      <c r="C556" s="8">
        <v>37193960600</v>
      </c>
      <c r="D556" s="8">
        <v>2438</v>
      </c>
      <c r="E556" s="70"/>
    </row>
    <row r="557" spans="1:5" x14ac:dyDescent="0.35">
      <c r="A557" s="67"/>
      <c r="B557" s="8" t="s">
        <v>73</v>
      </c>
      <c r="C557" s="8">
        <v>37193960700</v>
      </c>
      <c r="D557" s="8">
        <v>3663</v>
      </c>
      <c r="E557" s="70"/>
    </row>
    <row r="558" spans="1:5" x14ac:dyDescent="0.35">
      <c r="A558" s="67"/>
      <c r="B558" s="8" t="s">
        <v>73</v>
      </c>
      <c r="C558" s="8">
        <v>37193961001</v>
      </c>
      <c r="D558" s="8">
        <v>4294</v>
      </c>
      <c r="E558" s="70"/>
    </row>
    <row r="559" spans="1:5" x14ac:dyDescent="0.35">
      <c r="A559" s="67"/>
      <c r="B559" s="8" t="s">
        <v>102</v>
      </c>
      <c r="C559" s="8">
        <v>37157040900</v>
      </c>
      <c r="D559" s="8">
        <v>2631</v>
      </c>
      <c r="E559" s="70"/>
    </row>
    <row r="560" spans="1:5" x14ac:dyDescent="0.35">
      <c r="A560" s="67"/>
      <c r="B560" s="8" t="s">
        <v>102</v>
      </c>
      <c r="C560" s="8">
        <v>37157041400</v>
      </c>
      <c r="D560" s="8">
        <v>2953</v>
      </c>
      <c r="E560" s="70"/>
    </row>
    <row r="561" spans="1:5" x14ac:dyDescent="0.35">
      <c r="A561" s="67"/>
      <c r="B561" s="8" t="s">
        <v>102</v>
      </c>
      <c r="C561" s="8">
        <v>37157041300</v>
      </c>
      <c r="D561" s="8">
        <v>6150</v>
      </c>
      <c r="E561" s="70"/>
    </row>
    <row r="562" spans="1:5" x14ac:dyDescent="0.35">
      <c r="A562" s="67"/>
      <c r="B562" s="8" t="s">
        <v>102</v>
      </c>
      <c r="C562" s="8">
        <v>37157040400</v>
      </c>
      <c r="D562" s="8">
        <v>6087</v>
      </c>
      <c r="E562" s="70"/>
    </row>
    <row r="563" spans="1:5" x14ac:dyDescent="0.35">
      <c r="A563" s="67"/>
      <c r="B563" s="8" t="s">
        <v>102</v>
      </c>
      <c r="C563" s="8">
        <v>37157041200</v>
      </c>
      <c r="D563" s="8">
        <v>4841</v>
      </c>
      <c r="E563" s="70"/>
    </row>
    <row r="564" spans="1:5" x14ac:dyDescent="0.35">
      <c r="A564" s="67"/>
      <c r="B564" s="8" t="s">
        <v>71</v>
      </c>
      <c r="C564" s="8">
        <v>37071032302</v>
      </c>
      <c r="D564" s="8">
        <v>2967</v>
      </c>
      <c r="E564" s="70"/>
    </row>
    <row r="565" spans="1:5" x14ac:dyDescent="0.35">
      <c r="A565" s="67"/>
      <c r="B565" s="8" t="s">
        <v>71</v>
      </c>
      <c r="C565" s="8">
        <v>37071032704</v>
      </c>
      <c r="D565" s="8">
        <v>4193</v>
      </c>
      <c r="E565" s="70"/>
    </row>
    <row r="566" spans="1:5" x14ac:dyDescent="0.35">
      <c r="A566" s="67"/>
      <c r="B566" s="8" t="s">
        <v>102</v>
      </c>
      <c r="C566" s="8">
        <v>37157040501</v>
      </c>
      <c r="D566" s="8">
        <v>3541</v>
      </c>
      <c r="E566" s="70"/>
    </row>
    <row r="567" spans="1:5" x14ac:dyDescent="0.35">
      <c r="A567" s="67"/>
      <c r="B567" s="8" t="s">
        <v>71</v>
      </c>
      <c r="C567" s="8">
        <v>37071033204</v>
      </c>
      <c r="D567" s="8">
        <v>3527</v>
      </c>
      <c r="E567" s="70"/>
    </row>
    <row r="568" spans="1:5" x14ac:dyDescent="0.35">
      <c r="A568" s="67"/>
      <c r="B568" s="8" t="s">
        <v>71</v>
      </c>
      <c r="C568" s="8">
        <v>37071030902</v>
      </c>
      <c r="D568" s="8">
        <v>3782</v>
      </c>
      <c r="E568" s="70"/>
    </row>
    <row r="569" spans="1:5" x14ac:dyDescent="0.35">
      <c r="A569" s="67"/>
      <c r="B569" s="8" t="s">
        <v>71</v>
      </c>
      <c r="C569" s="8">
        <v>37071031101</v>
      </c>
      <c r="D569" s="8">
        <v>3025</v>
      </c>
      <c r="E569" s="70"/>
    </row>
    <row r="570" spans="1:5" x14ac:dyDescent="0.35">
      <c r="A570" s="67"/>
      <c r="B570" s="8" t="s">
        <v>71</v>
      </c>
      <c r="C570" s="8">
        <v>37071030302</v>
      </c>
      <c r="D570" s="8">
        <v>2518</v>
      </c>
      <c r="E570" s="70"/>
    </row>
    <row r="571" spans="1:5" x14ac:dyDescent="0.35">
      <c r="A571" s="67"/>
      <c r="B571" s="8" t="s">
        <v>71</v>
      </c>
      <c r="C571" s="8">
        <v>37071030802</v>
      </c>
      <c r="D571" s="8">
        <v>4096</v>
      </c>
      <c r="E571" s="70"/>
    </row>
    <row r="572" spans="1:5" x14ac:dyDescent="0.35">
      <c r="A572" s="67"/>
      <c r="B572" s="8" t="s">
        <v>103</v>
      </c>
      <c r="C572" s="8">
        <v>37111970300</v>
      </c>
      <c r="D572" s="8">
        <v>3012</v>
      </c>
      <c r="E572" s="70"/>
    </row>
    <row r="573" spans="1:5" x14ac:dyDescent="0.35">
      <c r="A573" s="67"/>
      <c r="B573" s="8" t="s">
        <v>71</v>
      </c>
      <c r="C573" s="8">
        <v>37071030801</v>
      </c>
      <c r="D573" s="8">
        <v>1538</v>
      </c>
      <c r="E573" s="70"/>
    </row>
    <row r="574" spans="1:5" ht="15" thickBot="1" x14ac:dyDescent="0.4">
      <c r="A574" s="4" t="s">
        <v>74</v>
      </c>
      <c r="B574" s="12"/>
      <c r="C574" s="12"/>
      <c r="D574" s="13">
        <f>SUM(D2:D573)</f>
        <v>2309536</v>
      </c>
      <c r="E574" s="71"/>
    </row>
  </sheetData>
  <mergeCells count="2">
    <mergeCell ref="A2:A573"/>
    <mergeCell ref="E2:E574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DB4499-C602-4CFB-B708-5FD0B93D8FB2}">
  <dimension ref="A1:E553"/>
  <sheetViews>
    <sheetView topLeftCell="A67" workbookViewId="0">
      <selection activeCell="H548" sqref="H548"/>
    </sheetView>
  </sheetViews>
  <sheetFormatPr defaultRowHeight="14.5" x14ac:dyDescent="0.35"/>
  <cols>
    <col min="1" max="1" width="19" style="6" customWidth="1"/>
    <col min="2" max="2" width="18.1796875" style="3" customWidth="1"/>
    <col min="3" max="3" width="15.453125" style="3" customWidth="1"/>
    <col min="4" max="4" width="20.453125" style="3" customWidth="1"/>
    <col min="5" max="5" width="37" style="3" customWidth="1"/>
  </cols>
  <sheetData>
    <row r="1" spans="1:5" ht="15" thickBot="1" x14ac:dyDescent="0.4">
      <c r="A1" s="11"/>
      <c r="B1" s="1" t="s">
        <v>0</v>
      </c>
      <c r="C1" s="1" t="s">
        <v>1</v>
      </c>
      <c r="D1" s="1" t="s">
        <v>2</v>
      </c>
      <c r="E1" s="2" t="s">
        <v>3</v>
      </c>
    </row>
    <row r="2" spans="1:5" x14ac:dyDescent="0.35">
      <c r="A2" s="66" t="s">
        <v>104</v>
      </c>
      <c r="B2" s="3" t="s">
        <v>5</v>
      </c>
      <c r="C2" s="3">
        <v>37153970900</v>
      </c>
      <c r="D2" s="3">
        <v>4929</v>
      </c>
      <c r="E2" s="70" t="s">
        <v>105</v>
      </c>
    </row>
    <row r="3" spans="1:5" x14ac:dyDescent="0.35">
      <c r="A3" s="67"/>
      <c r="B3" s="3" t="s">
        <v>5</v>
      </c>
      <c r="C3" s="3">
        <v>37153971000</v>
      </c>
      <c r="D3" s="3">
        <v>4516</v>
      </c>
      <c r="E3" s="72"/>
    </row>
    <row r="4" spans="1:5" x14ac:dyDescent="0.35">
      <c r="A4" s="67"/>
      <c r="B4" s="3" t="s">
        <v>5</v>
      </c>
      <c r="C4" s="3">
        <v>37153971100</v>
      </c>
      <c r="D4" s="3">
        <v>4426</v>
      </c>
      <c r="E4" s="72"/>
    </row>
    <row r="5" spans="1:5" x14ac:dyDescent="0.35">
      <c r="A5" s="67"/>
      <c r="B5" s="3" t="s">
        <v>5</v>
      </c>
      <c r="C5" s="3">
        <v>37153970300</v>
      </c>
      <c r="D5" s="3">
        <v>4027</v>
      </c>
      <c r="E5" s="72"/>
    </row>
    <row r="6" spans="1:5" x14ac:dyDescent="0.35">
      <c r="A6" s="67"/>
      <c r="B6" s="3" t="s">
        <v>5</v>
      </c>
      <c r="C6" s="3">
        <v>37153970600</v>
      </c>
      <c r="D6" s="3">
        <v>4054</v>
      </c>
      <c r="E6" s="72"/>
    </row>
    <row r="7" spans="1:5" x14ac:dyDescent="0.35">
      <c r="A7" s="67"/>
      <c r="B7" s="3" t="s">
        <v>5</v>
      </c>
      <c r="C7" s="3">
        <v>37153970700</v>
      </c>
      <c r="D7" s="3">
        <v>2778</v>
      </c>
      <c r="E7" s="72"/>
    </row>
    <row r="8" spans="1:5" x14ac:dyDescent="0.35">
      <c r="A8" s="67"/>
      <c r="B8" s="3" t="s">
        <v>5</v>
      </c>
      <c r="C8" s="3">
        <v>37153970500</v>
      </c>
      <c r="D8" s="3">
        <v>2406</v>
      </c>
      <c r="E8" s="72"/>
    </row>
    <row r="9" spans="1:5" x14ac:dyDescent="0.35">
      <c r="A9" s="67"/>
      <c r="B9" s="3" t="s">
        <v>77</v>
      </c>
      <c r="C9" s="3">
        <v>37179020602</v>
      </c>
      <c r="D9" s="3">
        <v>4996</v>
      </c>
      <c r="E9" s="72"/>
    </row>
    <row r="10" spans="1:5" x14ac:dyDescent="0.35">
      <c r="A10" s="67"/>
      <c r="B10" s="3" t="s">
        <v>77</v>
      </c>
      <c r="C10" s="3">
        <v>37179020502</v>
      </c>
      <c r="D10" s="3">
        <v>3789</v>
      </c>
      <c r="E10" s="72"/>
    </row>
    <row r="11" spans="1:5" x14ac:dyDescent="0.35">
      <c r="A11" s="67"/>
      <c r="B11" s="3" t="s">
        <v>7</v>
      </c>
      <c r="C11" s="3">
        <v>37069060100</v>
      </c>
      <c r="D11" s="3">
        <v>4744</v>
      </c>
      <c r="E11" s="72"/>
    </row>
    <row r="12" spans="1:5" x14ac:dyDescent="0.35">
      <c r="A12" s="67"/>
      <c r="B12" s="3" t="s">
        <v>7</v>
      </c>
      <c r="C12" s="3">
        <v>37069060302</v>
      </c>
      <c r="D12" s="3">
        <v>2702</v>
      </c>
      <c r="E12" s="72"/>
    </row>
    <row r="13" spans="1:5" x14ac:dyDescent="0.35">
      <c r="A13" s="67"/>
      <c r="B13" s="3" t="s">
        <v>7</v>
      </c>
      <c r="C13" s="3">
        <v>37069060402</v>
      </c>
      <c r="D13" s="3">
        <v>4984</v>
      </c>
      <c r="E13" s="72"/>
    </row>
    <row r="14" spans="1:5" x14ac:dyDescent="0.35">
      <c r="A14" s="67"/>
      <c r="B14" s="3" t="s">
        <v>8</v>
      </c>
      <c r="C14" s="3">
        <v>37057060800</v>
      </c>
      <c r="D14" s="3">
        <v>3764</v>
      </c>
      <c r="E14" s="72"/>
    </row>
    <row r="15" spans="1:5" x14ac:dyDescent="0.35">
      <c r="A15" s="67"/>
      <c r="B15" s="3" t="s">
        <v>8</v>
      </c>
      <c r="C15" s="3">
        <v>37057061400</v>
      </c>
      <c r="D15" s="3">
        <v>3141</v>
      </c>
      <c r="E15" s="72"/>
    </row>
    <row r="16" spans="1:5" x14ac:dyDescent="0.35">
      <c r="A16" s="67"/>
      <c r="B16" s="3" t="s">
        <v>8</v>
      </c>
      <c r="C16" s="3">
        <v>37057061500</v>
      </c>
      <c r="D16" s="3">
        <v>6309</v>
      </c>
      <c r="E16" s="72"/>
    </row>
    <row r="17" spans="1:5" x14ac:dyDescent="0.35">
      <c r="A17" s="67"/>
      <c r="B17" s="3" t="s">
        <v>8</v>
      </c>
      <c r="C17" s="3">
        <v>37057061300</v>
      </c>
      <c r="D17" s="3">
        <v>2323</v>
      </c>
      <c r="E17" s="72"/>
    </row>
    <row r="18" spans="1:5" x14ac:dyDescent="0.35">
      <c r="A18" s="67"/>
      <c r="B18" s="3" t="s">
        <v>77</v>
      </c>
      <c r="C18" s="3">
        <v>37179020404</v>
      </c>
      <c r="D18" s="3">
        <v>7071</v>
      </c>
      <c r="E18" s="72"/>
    </row>
    <row r="19" spans="1:5" x14ac:dyDescent="0.35">
      <c r="A19" s="67"/>
      <c r="B19" s="3" t="s">
        <v>9</v>
      </c>
      <c r="C19" s="3">
        <v>37031970200</v>
      </c>
      <c r="D19" s="3">
        <v>1260</v>
      </c>
      <c r="E19" s="72"/>
    </row>
    <row r="20" spans="1:5" x14ac:dyDescent="0.35">
      <c r="A20" s="67"/>
      <c r="B20" s="3" t="s">
        <v>8</v>
      </c>
      <c r="C20" s="3">
        <v>37057061600</v>
      </c>
      <c r="D20" s="3">
        <v>2796</v>
      </c>
      <c r="E20" s="72"/>
    </row>
    <row r="21" spans="1:5" x14ac:dyDescent="0.35">
      <c r="A21" s="67"/>
      <c r="B21" s="3" t="s">
        <v>8</v>
      </c>
      <c r="C21" s="3">
        <v>37057061201</v>
      </c>
      <c r="D21" s="3">
        <v>6337</v>
      </c>
      <c r="E21" s="72"/>
    </row>
    <row r="22" spans="1:5" x14ac:dyDescent="0.35">
      <c r="A22" s="67"/>
      <c r="B22" s="3" t="s">
        <v>8</v>
      </c>
      <c r="C22" s="3">
        <v>37057061702</v>
      </c>
      <c r="D22" s="3">
        <v>7222</v>
      </c>
      <c r="E22" s="72"/>
    </row>
    <row r="23" spans="1:5" x14ac:dyDescent="0.35">
      <c r="A23" s="67"/>
      <c r="B23" s="3" t="s">
        <v>8</v>
      </c>
      <c r="C23" s="3">
        <v>37057062002</v>
      </c>
      <c r="D23" s="3">
        <v>4035</v>
      </c>
      <c r="E23" s="72"/>
    </row>
    <row r="24" spans="1:5" x14ac:dyDescent="0.35">
      <c r="A24" s="67"/>
      <c r="B24" s="3" t="s">
        <v>8</v>
      </c>
      <c r="C24" s="3">
        <v>37057061901</v>
      </c>
      <c r="D24" s="3">
        <v>5796</v>
      </c>
      <c r="E24" s="72"/>
    </row>
    <row r="25" spans="1:5" x14ac:dyDescent="0.35">
      <c r="A25" s="67"/>
      <c r="B25" s="3" t="s">
        <v>9</v>
      </c>
      <c r="C25" s="3">
        <v>37031970304</v>
      </c>
      <c r="D25" s="3">
        <v>2209</v>
      </c>
      <c r="E25" s="72"/>
    </row>
    <row r="26" spans="1:5" x14ac:dyDescent="0.35">
      <c r="A26" s="67"/>
      <c r="B26" s="3" t="s">
        <v>9</v>
      </c>
      <c r="C26" s="3">
        <v>37031970401</v>
      </c>
      <c r="D26" s="3">
        <v>1591</v>
      </c>
      <c r="E26" s="72"/>
    </row>
    <row r="27" spans="1:5" x14ac:dyDescent="0.35">
      <c r="A27" s="67"/>
      <c r="B27" s="3" t="s">
        <v>9</v>
      </c>
      <c r="C27" s="3">
        <v>37031970402</v>
      </c>
      <c r="D27" s="3">
        <v>1315</v>
      </c>
      <c r="E27" s="72"/>
    </row>
    <row r="28" spans="1:5" x14ac:dyDescent="0.35">
      <c r="A28" s="67"/>
      <c r="B28" s="3" t="s">
        <v>9</v>
      </c>
      <c r="C28" s="3">
        <v>37031970101</v>
      </c>
      <c r="D28" s="3">
        <v>959</v>
      </c>
      <c r="E28" s="72"/>
    </row>
    <row r="29" spans="1:5" x14ac:dyDescent="0.35">
      <c r="A29" s="67"/>
      <c r="B29" s="3" t="s">
        <v>10</v>
      </c>
      <c r="C29" s="3">
        <v>37163970900</v>
      </c>
      <c r="D29" s="3">
        <v>3538</v>
      </c>
      <c r="E29" s="72"/>
    </row>
    <row r="30" spans="1:5" x14ac:dyDescent="0.35">
      <c r="A30" s="67"/>
      <c r="B30" s="3" t="s">
        <v>10</v>
      </c>
      <c r="C30" s="3">
        <v>37163971000</v>
      </c>
      <c r="D30" s="3">
        <v>5060</v>
      </c>
      <c r="E30" s="72"/>
    </row>
    <row r="31" spans="1:5" x14ac:dyDescent="0.35">
      <c r="A31" s="67"/>
      <c r="B31" s="3" t="s">
        <v>10</v>
      </c>
      <c r="C31" s="3">
        <v>37163970100</v>
      </c>
      <c r="D31" s="3">
        <v>7110</v>
      </c>
      <c r="E31" s="72"/>
    </row>
    <row r="32" spans="1:5" x14ac:dyDescent="0.35">
      <c r="A32" s="67"/>
      <c r="B32" s="3" t="s">
        <v>10</v>
      </c>
      <c r="C32" s="3">
        <v>37163970600</v>
      </c>
      <c r="D32" s="3">
        <v>4681</v>
      </c>
      <c r="E32" s="72"/>
    </row>
    <row r="33" spans="1:5" x14ac:dyDescent="0.35">
      <c r="A33" s="67"/>
      <c r="B33" s="3" t="s">
        <v>10</v>
      </c>
      <c r="C33" s="3">
        <v>37163970800</v>
      </c>
      <c r="D33" s="3">
        <v>6944</v>
      </c>
      <c r="E33" s="72"/>
    </row>
    <row r="34" spans="1:5" x14ac:dyDescent="0.35">
      <c r="A34" s="67"/>
      <c r="B34" s="3" t="s">
        <v>9</v>
      </c>
      <c r="C34" s="3">
        <v>37031970701</v>
      </c>
      <c r="D34" s="3">
        <v>1105</v>
      </c>
      <c r="E34" s="72"/>
    </row>
    <row r="35" spans="1:5" x14ac:dyDescent="0.35">
      <c r="A35" s="67"/>
      <c r="B35" s="3" t="s">
        <v>11</v>
      </c>
      <c r="C35" s="3">
        <v>37101040700</v>
      </c>
      <c r="D35" s="3">
        <v>3901</v>
      </c>
      <c r="E35" s="72"/>
    </row>
    <row r="36" spans="1:5" x14ac:dyDescent="0.35">
      <c r="A36" s="67"/>
      <c r="B36" s="3" t="s">
        <v>11</v>
      </c>
      <c r="C36" s="3">
        <v>37101040600</v>
      </c>
      <c r="D36" s="3">
        <v>3821</v>
      </c>
      <c r="E36" s="72"/>
    </row>
    <row r="37" spans="1:5" x14ac:dyDescent="0.35">
      <c r="A37" s="67"/>
      <c r="B37" s="3" t="s">
        <v>11</v>
      </c>
      <c r="C37" s="3">
        <v>37101041400</v>
      </c>
      <c r="D37" s="3">
        <v>7159</v>
      </c>
      <c r="E37" s="72"/>
    </row>
    <row r="38" spans="1:5" x14ac:dyDescent="0.35">
      <c r="A38" s="67"/>
      <c r="B38" s="3" t="s">
        <v>11</v>
      </c>
      <c r="C38" s="3">
        <v>37101040500</v>
      </c>
      <c r="D38" s="3">
        <v>6673</v>
      </c>
      <c r="E38" s="72"/>
    </row>
    <row r="39" spans="1:5" x14ac:dyDescent="0.35">
      <c r="A39" s="67"/>
      <c r="B39" s="3" t="s">
        <v>11</v>
      </c>
      <c r="C39" s="3">
        <v>37101040100</v>
      </c>
      <c r="D39" s="3">
        <v>7209</v>
      </c>
      <c r="E39" s="72"/>
    </row>
    <row r="40" spans="1:5" x14ac:dyDescent="0.35">
      <c r="A40" s="67"/>
      <c r="B40" s="3" t="s">
        <v>11</v>
      </c>
      <c r="C40" s="3">
        <v>37101040301</v>
      </c>
      <c r="D40" s="3">
        <v>4899</v>
      </c>
      <c r="E40" s="72"/>
    </row>
    <row r="41" spans="1:5" x14ac:dyDescent="0.35">
      <c r="A41" s="67"/>
      <c r="B41" s="3" t="s">
        <v>11</v>
      </c>
      <c r="C41" s="3">
        <v>37101040302</v>
      </c>
      <c r="D41" s="3">
        <v>5573</v>
      </c>
      <c r="E41" s="72"/>
    </row>
    <row r="42" spans="1:5" x14ac:dyDescent="0.35">
      <c r="A42" s="67"/>
      <c r="B42" s="3" t="s">
        <v>78</v>
      </c>
      <c r="C42" s="3">
        <v>37027030900</v>
      </c>
      <c r="D42" s="3">
        <v>4695</v>
      </c>
      <c r="E42" s="72"/>
    </row>
    <row r="43" spans="1:5" x14ac:dyDescent="0.35">
      <c r="A43" s="67"/>
      <c r="B43" s="3" t="s">
        <v>78</v>
      </c>
      <c r="C43" s="3">
        <v>37027030400</v>
      </c>
      <c r="D43" s="3">
        <v>3947</v>
      </c>
      <c r="E43" s="72"/>
    </row>
    <row r="44" spans="1:5" x14ac:dyDescent="0.35">
      <c r="A44" s="67"/>
      <c r="B44" s="3" t="s">
        <v>78</v>
      </c>
      <c r="C44" s="3">
        <v>37027030200</v>
      </c>
      <c r="D44" s="3">
        <v>4712</v>
      </c>
      <c r="E44" s="72"/>
    </row>
    <row r="45" spans="1:5" x14ac:dyDescent="0.35">
      <c r="A45" s="67"/>
      <c r="B45" s="3" t="s">
        <v>78</v>
      </c>
      <c r="C45" s="3">
        <v>37027030300</v>
      </c>
      <c r="D45" s="3">
        <v>4170</v>
      </c>
      <c r="E45" s="72"/>
    </row>
    <row r="46" spans="1:5" x14ac:dyDescent="0.35">
      <c r="A46" s="67"/>
      <c r="B46" s="3" t="s">
        <v>78</v>
      </c>
      <c r="C46" s="3">
        <v>37027030100</v>
      </c>
      <c r="D46" s="3">
        <v>5448</v>
      </c>
      <c r="E46" s="72"/>
    </row>
    <row r="47" spans="1:5" x14ac:dyDescent="0.35">
      <c r="A47" s="67"/>
      <c r="B47" s="3" t="s">
        <v>12</v>
      </c>
      <c r="C47" s="3">
        <v>37123960500</v>
      </c>
      <c r="D47" s="3">
        <v>5069</v>
      </c>
      <c r="E47" s="72"/>
    </row>
    <row r="48" spans="1:5" x14ac:dyDescent="0.35">
      <c r="A48" s="67"/>
      <c r="B48" s="3" t="s">
        <v>12</v>
      </c>
      <c r="C48" s="3">
        <v>37123960402</v>
      </c>
      <c r="D48" s="3">
        <v>2691</v>
      </c>
      <c r="E48" s="72"/>
    </row>
    <row r="49" spans="1:5" x14ac:dyDescent="0.35">
      <c r="A49" s="67"/>
      <c r="B49" s="3" t="s">
        <v>12</v>
      </c>
      <c r="C49" s="3">
        <v>37123960401</v>
      </c>
      <c r="D49" s="3">
        <v>2320</v>
      </c>
      <c r="E49" s="72"/>
    </row>
    <row r="50" spans="1:5" x14ac:dyDescent="0.35">
      <c r="A50" s="67"/>
      <c r="B50" s="3" t="s">
        <v>13</v>
      </c>
      <c r="C50" s="3">
        <v>37051001603</v>
      </c>
      <c r="D50" s="3">
        <v>3887</v>
      </c>
      <c r="E50" s="72"/>
    </row>
    <row r="51" spans="1:5" x14ac:dyDescent="0.35">
      <c r="A51" s="67"/>
      <c r="B51" s="3" t="s">
        <v>13</v>
      </c>
      <c r="C51" s="3">
        <v>37051002401</v>
      </c>
      <c r="D51" s="3">
        <v>1439</v>
      </c>
      <c r="E51" s="72"/>
    </row>
    <row r="52" spans="1:5" x14ac:dyDescent="0.35">
      <c r="A52" s="67"/>
      <c r="B52" s="3" t="s">
        <v>13</v>
      </c>
      <c r="C52" s="3">
        <v>37051003310</v>
      </c>
      <c r="D52" s="3">
        <v>5162</v>
      </c>
      <c r="E52" s="72"/>
    </row>
    <row r="53" spans="1:5" x14ac:dyDescent="0.35">
      <c r="A53" s="67"/>
      <c r="B53" s="3" t="s">
        <v>13</v>
      </c>
      <c r="C53" s="3">
        <v>37051003403</v>
      </c>
      <c r="D53" s="3">
        <v>4337</v>
      </c>
      <c r="E53" s="72"/>
    </row>
    <row r="54" spans="1:5" x14ac:dyDescent="0.35">
      <c r="A54" s="67"/>
      <c r="B54" s="3" t="s">
        <v>13</v>
      </c>
      <c r="C54" s="3">
        <v>37051003405</v>
      </c>
      <c r="D54" s="3">
        <v>1923</v>
      </c>
      <c r="E54" s="72"/>
    </row>
    <row r="55" spans="1:5" x14ac:dyDescent="0.35">
      <c r="A55" s="67"/>
      <c r="B55" s="3" t="s">
        <v>13</v>
      </c>
      <c r="C55" s="3">
        <v>37051003800</v>
      </c>
      <c r="D55" s="3">
        <v>2754</v>
      </c>
      <c r="E55" s="72"/>
    </row>
    <row r="56" spans="1:5" x14ac:dyDescent="0.35">
      <c r="A56" s="67"/>
      <c r="B56" s="3" t="s">
        <v>14</v>
      </c>
      <c r="C56" s="3">
        <v>37037020300</v>
      </c>
      <c r="D56" s="3">
        <v>2790</v>
      </c>
      <c r="E56" s="72"/>
    </row>
    <row r="57" spans="1:5" x14ac:dyDescent="0.35">
      <c r="A57" s="67"/>
      <c r="B57" s="3" t="s">
        <v>14</v>
      </c>
      <c r="C57" s="3">
        <v>37037020401</v>
      </c>
      <c r="D57" s="3">
        <v>6099</v>
      </c>
      <c r="E57" s="72"/>
    </row>
    <row r="58" spans="1:5" x14ac:dyDescent="0.35">
      <c r="A58" s="67"/>
      <c r="B58" s="3" t="s">
        <v>15</v>
      </c>
      <c r="C58" s="3">
        <v>37083930600</v>
      </c>
      <c r="D58" s="3">
        <v>4333</v>
      </c>
      <c r="E58" s="72"/>
    </row>
    <row r="59" spans="1:5" x14ac:dyDescent="0.35">
      <c r="A59" s="67"/>
      <c r="B59" s="3" t="s">
        <v>15</v>
      </c>
      <c r="C59" s="3">
        <v>37083930800</v>
      </c>
      <c r="D59" s="3">
        <v>5047</v>
      </c>
      <c r="E59" s="72"/>
    </row>
    <row r="60" spans="1:5" x14ac:dyDescent="0.35">
      <c r="A60" s="67"/>
      <c r="B60" s="3" t="s">
        <v>15</v>
      </c>
      <c r="C60" s="3">
        <v>37083930700</v>
      </c>
      <c r="D60" s="3">
        <v>4059</v>
      </c>
      <c r="E60" s="72"/>
    </row>
    <row r="61" spans="1:5" x14ac:dyDescent="0.35">
      <c r="A61" s="67"/>
      <c r="B61" s="3" t="s">
        <v>15</v>
      </c>
      <c r="C61" s="3">
        <v>37083930900</v>
      </c>
      <c r="D61" s="3">
        <v>5051</v>
      </c>
      <c r="E61" s="72"/>
    </row>
    <row r="62" spans="1:5" x14ac:dyDescent="0.35">
      <c r="A62" s="67"/>
      <c r="B62" s="3" t="s">
        <v>15</v>
      </c>
      <c r="C62" s="3">
        <v>37083931000</v>
      </c>
      <c r="D62" s="3">
        <v>3168</v>
      </c>
      <c r="E62" s="72"/>
    </row>
    <row r="63" spans="1:5" x14ac:dyDescent="0.35">
      <c r="A63" s="67"/>
      <c r="B63" s="3" t="s">
        <v>15</v>
      </c>
      <c r="C63" s="3">
        <v>37083931100</v>
      </c>
      <c r="D63" s="3">
        <v>4519</v>
      </c>
      <c r="E63" s="72"/>
    </row>
    <row r="64" spans="1:5" x14ac:dyDescent="0.35">
      <c r="A64" s="67"/>
      <c r="B64" s="3" t="s">
        <v>15</v>
      </c>
      <c r="C64" s="3">
        <v>37083930100</v>
      </c>
      <c r="D64" s="3">
        <v>3246</v>
      </c>
      <c r="E64" s="72"/>
    </row>
    <row r="65" spans="1:5" x14ac:dyDescent="0.35">
      <c r="A65" s="67"/>
      <c r="B65" s="3" t="s">
        <v>15</v>
      </c>
      <c r="C65" s="3">
        <v>37083930400</v>
      </c>
      <c r="D65" s="3">
        <v>4005</v>
      </c>
      <c r="E65" s="72"/>
    </row>
    <row r="66" spans="1:5" x14ac:dyDescent="0.35">
      <c r="A66" s="67"/>
      <c r="B66" s="3" t="s">
        <v>15</v>
      </c>
      <c r="C66" s="3">
        <v>37083930502</v>
      </c>
      <c r="D66" s="3">
        <v>5170</v>
      </c>
      <c r="E66" s="72"/>
    </row>
    <row r="67" spans="1:5" x14ac:dyDescent="0.35">
      <c r="A67" s="67"/>
      <c r="B67" s="3" t="s">
        <v>15</v>
      </c>
      <c r="C67" s="3">
        <v>37083930501</v>
      </c>
      <c r="D67" s="3">
        <v>3675</v>
      </c>
      <c r="E67" s="72"/>
    </row>
    <row r="68" spans="1:5" x14ac:dyDescent="0.35">
      <c r="A68" s="67"/>
      <c r="B68" s="3" t="s">
        <v>79</v>
      </c>
      <c r="C68" s="3">
        <v>37023020802</v>
      </c>
      <c r="D68" s="3">
        <v>3553</v>
      </c>
      <c r="E68" s="72"/>
    </row>
    <row r="69" spans="1:5" x14ac:dyDescent="0.35">
      <c r="A69" s="67"/>
      <c r="B69" s="3" t="s">
        <v>79</v>
      </c>
      <c r="C69" s="3">
        <v>37023020100</v>
      </c>
      <c r="D69" s="3">
        <v>4318</v>
      </c>
      <c r="E69" s="72"/>
    </row>
    <row r="70" spans="1:5" x14ac:dyDescent="0.35">
      <c r="A70" s="67"/>
      <c r="B70" s="3" t="s">
        <v>79</v>
      </c>
      <c r="C70" s="3">
        <v>37023020600</v>
      </c>
      <c r="D70" s="3">
        <v>5573</v>
      </c>
      <c r="E70" s="72"/>
    </row>
    <row r="71" spans="1:5" x14ac:dyDescent="0.35">
      <c r="A71" s="67"/>
      <c r="B71" s="3" t="s">
        <v>79</v>
      </c>
      <c r="C71" s="3">
        <v>37023020201</v>
      </c>
      <c r="D71" s="3">
        <v>6586</v>
      </c>
      <c r="E71" s="72"/>
    </row>
    <row r="72" spans="1:5" x14ac:dyDescent="0.35">
      <c r="A72" s="67"/>
      <c r="B72" s="3" t="s">
        <v>79</v>
      </c>
      <c r="C72" s="3">
        <v>37023021400</v>
      </c>
      <c r="D72" s="3">
        <v>4997</v>
      </c>
      <c r="E72" s="72"/>
    </row>
    <row r="73" spans="1:5" x14ac:dyDescent="0.35">
      <c r="A73" s="67"/>
      <c r="B73" s="3" t="s">
        <v>16</v>
      </c>
      <c r="C73" s="3">
        <v>37097060400</v>
      </c>
      <c r="D73" s="3">
        <v>3924</v>
      </c>
      <c r="E73" s="72"/>
    </row>
    <row r="74" spans="1:5" x14ac:dyDescent="0.35">
      <c r="A74" s="67"/>
      <c r="B74" s="3" t="s">
        <v>16</v>
      </c>
      <c r="C74" s="3">
        <v>37097060200</v>
      </c>
      <c r="D74" s="3">
        <v>2354</v>
      </c>
      <c r="E74" s="72"/>
    </row>
    <row r="75" spans="1:5" x14ac:dyDescent="0.35">
      <c r="A75" s="67"/>
      <c r="B75" s="3" t="s">
        <v>16</v>
      </c>
      <c r="C75" s="3">
        <v>37097060300</v>
      </c>
      <c r="D75" s="3">
        <v>2332</v>
      </c>
      <c r="E75" s="72"/>
    </row>
    <row r="76" spans="1:5" x14ac:dyDescent="0.35">
      <c r="A76" s="67"/>
      <c r="B76" s="3" t="s">
        <v>17</v>
      </c>
      <c r="C76" s="3">
        <v>37079950200</v>
      </c>
      <c r="D76" s="3">
        <v>4828</v>
      </c>
      <c r="E76" s="72"/>
    </row>
    <row r="77" spans="1:5" x14ac:dyDescent="0.35">
      <c r="A77" s="67"/>
      <c r="B77" s="3" t="s">
        <v>17</v>
      </c>
      <c r="C77" s="3">
        <v>37079950300</v>
      </c>
      <c r="D77" s="3">
        <v>7173</v>
      </c>
      <c r="E77" s="72"/>
    </row>
    <row r="78" spans="1:5" x14ac:dyDescent="0.35">
      <c r="A78" s="67"/>
      <c r="B78" s="3" t="s">
        <v>16</v>
      </c>
      <c r="C78" s="3">
        <v>37097060603</v>
      </c>
      <c r="D78" s="3">
        <v>1868</v>
      </c>
      <c r="E78" s="72"/>
    </row>
    <row r="79" spans="1:5" x14ac:dyDescent="0.35">
      <c r="A79" s="67"/>
      <c r="B79" s="3" t="s">
        <v>18</v>
      </c>
      <c r="C79" s="3">
        <v>37063001502</v>
      </c>
      <c r="D79" s="3">
        <v>5928</v>
      </c>
      <c r="E79" s="72"/>
    </row>
    <row r="80" spans="1:5" x14ac:dyDescent="0.35">
      <c r="A80" s="67"/>
      <c r="B80" s="3" t="s">
        <v>18</v>
      </c>
      <c r="C80" s="3">
        <v>37063001100</v>
      </c>
      <c r="D80" s="3">
        <v>3183</v>
      </c>
      <c r="E80" s="72"/>
    </row>
    <row r="81" spans="1:5" x14ac:dyDescent="0.35">
      <c r="A81" s="67"/>
      <c r="B81" s="3" t="s">
        <v>18</v>
      </c>
      <c r="C81" s="3">
        <v>37063001709</v>
      </c>
      <c r="D81" s="3">
        <v>6964</v>
      </c>
      <c r="E81" s="72"/>
    </row>
    <row r="82" spans="1:5" x14ac:dyDescent="0.35">
      <c r="A82" s="67"/>
      <c r="B82" s="3" t="s">
        <v>16</v>
      </c>
      <c r="C82" s="3">
        <v>37097061501</v>
      </c>
      <c r="D82" s="3">
        <v>3863</v>
      </c>
      <c r="E82" s="72"/>
    </row>
    <row r="83" spans="1:5" x14ac:dyDescent="0.35">
      <c r="A83" s="67"/>
      <c r="B83" s="3" t="s">
        <v>18</v>
      </c>
      <c r="C83" s="3">
        <v>37063001400</v>
      </c>
      <c r="D83" s="3">
        <v>2397</v>
      </c>
      <c r="E83" s="72"/>
    </row>
    <row r="84" spans="1:5" x14ac:dyDescent="0.35">
      <c r="A84" s="67"/>
      <c r="B84" s="3" t="s">
        <v>13</v>
      </c>
      <c r="C84" s="3">
        <v>37051001100</v>
      </c>
      <c r="D84" s="3">
        <v>3912</v>
      </c>
      <c r="E84" s="72"/>
    </row>
    <row r="85" spans="1:5" x14ac:dyDescent="0.35">
      <c r="A85" s="67"/>
      <c r="B85" s="3" t="s">
        <v>13</v>
      </c>
      <c r="C85" s="3">
        <v>37051002300</v>
      </c>
      <c r="D85" s="3">
        <v>4360</v>
      </c>
      <c r="E85" s="72"/>
    </row>
    <row r="86" spans="1:5" x14ac:dyDescent="0.35">
      <c r="A86" s="67"/>
      <c r="B86" s="3" t="s">
        <v>13</v>
      </c>
      <c r="C86" s="3">
        <v>37051001400</v>
      </c>
      <c r="D86" s="3">
        <v>6257</v>
      </c>
      <c r="E86" s="72"/>
    </row>
    <row r="87" spans="1:5" x14ac:dyDescent="0.35">
      <c r="A87" s="67"/>
      <c r="B87" s="3" t="s">
        <v>13</v>
      </c>
      <c r="C87" s="3">
        <v>37051000500</v>
      </c>
      <c r="D87" s="3">
        <v>2288</v>
      </c>
      <c r="E87" s="72"/>
    </row>
    <row r="88" spans="1:5" x14ac:dyDescent="0.35">
      <c r="A88" s="67"/>
      <c r="B88" s="3" t="s">
        <v>13</v>
      </c>
      <c r="C88" s="3">
        <v>37051000200</v>
      </c>
      <c r="D88" s="3">
        <v>2202</v>
      </c>
      <c r="E88" s="72"/>
    </row>
    <row r="89" spans="1:5" x14ac:dyDescent="0.35">
      <c r="A89" s="67"/>
      <c r="B89" s="3" t="s">
        <v>18</v>
      </c>
      <c r="C89" s="3">
        <v>37063000500</v>
      </c>
      <c r="D89" s="3">
        <v>4532</v>
      </c>
      <c r="E89" s="72"/>
    </row>
    <row r="90" spans="1:5" x14ac:dyDescent="0.35">
      <c r="A90" s="67"/>
      <c r="B90" s="3" t="s">
        <v>18</v>
      </c>
      <c r="C90" s="3">
        <v>37063001002</v>
      </c>
      <c r="D90" s="3">
        <v>5931</v>
      </c>
      <c r="E90" s="72"/>
    </row>
    <row r="91" spans="1:5" x14ac:dyDescent="0.35">
      <c r="A91" s="67"/>
      <c r="B91" s="3" t="s">
        <v>18</v>
      </c>
      <c r="C91" s="3">
        <v>37063000900</v>
      </c>
      <c r="D91" s="3">
        <v>1710</v>
      </c>
      <c r="E91" s="72"/>
    </row>
    <row r="92" spans="1:5" x14ac:dyDescent="0.35">
      <c r="A92" s="67"/>
      <c r="B92" s="3" t="s">
        <v>13</v>
      </c>
      <c r="C92" s="3">
        <v>37051001000</v>
      </c>
      <c r="D92" s="3">
        <v>2556</v>
      </c>
      <c r="E92" s="72"/>
    </row>
    <row r="93" spans="1:5" x14ac:dyDescent="0.35">
      <c r="A93" s="67"/>
      <c r="B93" s="3" t="s">
        <v>13</v>
      </c>
      <c r="C93" s="3">
        <v>37051001200</v>
      </c>
      <c r="D93" s="3">
        <v>5156</v>
      </c>
      <c r="E93" s="72"/>
    </row>
    <row r="94" spans="1:5" x14ac:dyDescent="0.35">
      <c r="A94" s="67"/>
      <c r="B94" s="3" t="s">
        <v>13</v>
      </c>
      <c r="C94" s="3">
        <v>37051001500</v>
      </c>
      <c r="D94" s="3">
        <v>2954</v>
      </c>
      <c r="E94" s="72"/>
    </row>
    <row r="95" spans="1:5" x14ac:dyDescent="0.35">
      <c r="A95" s="67"/>
      <c r="B95" s="3" t="s">
        <v>18</v>
      </c>
      <c r="C95" s="3">
        <v>37063001001</v>
      </c>
      <c r="D95" s="3">
        <v>3706</v>
      </c>
      <c r="E95" s="72"/>
    </row>
    <row r="96" spans="1:5" x14ac:dyDescent="0.35">
      <c r="A96" s="67"/>
      <c r="B96" s="3" t="s">
        <v>18</v>
      </c>
      <c r="C96" s="3">
        <v>37063001301</v>
      </c>
      <c r="D96" s="3">
        <v>1382</v>
      </c>
      <c r="E96" s="72"/>
    </row>
    <row r="97" spans="1:5" x14ac:dyDescent="0.35">
      <c r="A97" s="67"/>
      <c r="B97" s="3" t="s">
        <v>18</v>
      </c>
      <c r="C97" s="3">
        <v>37063002009</v>
      </c>
      <c r="D97" s="3">
        <v>5052</v>
      </c>
      <c r="E97" s="72"/>
    </row>
    <row r="98" spans="1:5" x14ac:dyDescent="0.35">
      <c r="A98" s="67"/>
      <c r="B98" s="3" t="s">
        <v>13</v>
      </c>
      <c r="C98" s="3">
        <v>37051002200</v>
      </c>
      <c r="D98" s="3">
        <v>2296</v>
      </c>
      <c r="E98" s="72"/>
    </row>
    <row r="99" spans="1:5" x14ac:dyDescent="0.35">
      <c r="A99" s="67"/>
      <c r="B99" s="3" t="s">
        <v>13</v>
      </c>
      <c r="C99" s="3">
        <v>37051003204</v>
      </c>
      <c r="D99" s="3">
        <v>8374</v>
      </c>
      <c r="E99" s="72"/>
    </row>
    <row r="100" spans="1:5" x14ac:dyDescent="0.35">
      <c r="A100" s="67"/>
      <c r="B100" s="3" t="s">
        <v>18</v>
      </c>
      <c r="C100" s="3">
        <v>37063001304</v>
      </c>
      <c r="D100" s="3">
        <v>3411</v>
      </c>
      <c r="E100" s="72"/>
    </row>
    <row r="101" spans="1:5" x14ac:dyDescent="0.35">
      <c r="A101" s="67"/>
      <c r="B101" s="3" t="s">
        <v>13</v>
      </c>
      <c r="C101" s="3">
        <v>37051001901</v>
      </c>
      <c r="D101" s="3">
        <v>1976</v>
      </c>
      <c r="E101" s="72"/>
    </row>
    <row r="102" spans="1:5" x14ac:dyDescent="0.35">
      <c r="A102" s="67"/>
      <c r="B102" s="3" t="s">
        <v>13</v>
      </c>
      <c r="C102" s="3">
        <v>37051001903</v>
      </c>
      <c r="D102" s="3">
        <v>4105</v>
      </c>
      <c r="E102" s="72"/>
    </row>
    <row r="103" spans="1:5" x14ac:dyDescent="0.35">
      <c r="A103" s="67"/>
      <c r="B103" s="3" t="s">
        <v>13</v>
      </c>
      <c r="C103" s="3">
        <v>37051003302</v>
      </c>
      <c r="D103" s="3">
        <v>6131</v>
      </c>
      <c r="E103" s="72"/>
    </row>
    <row r="104" spans="1:5" x14ac:dyDescent="0.35">
      <c r="A104" s="67"/>
      <c r="B104" s="3" t="s">
        <v>80</v>
      </c>
      <c r="C104" s="3">
        <v>37143920201</v>
      </c>
      <c r="D104" s="3">
        <v>2948</v>
      </c>
      <c r="E104" s="72"/>
    </row>
    <row r="105" spans="1:5" x14ac:dyDescent="0.35">
      <c r="A105" s="67"/>
      <c r="B105" s="3" t="s">
        <v>18</v>
      </c>
      <c r="C105" s="3">
        <v>37063002300</v>
      </c>
      <c r="D105" s="3">
        <v>1633</v>
      </c>
      <c r="E105" s="72"/>
    </row>
    <row r="106" spans="1:5" x14ac:dyDescent="0.35">
      <c r="A106" s="67"/>
      <c r="B106" s="3" t="s">
        <v>21</v>
      </c>
      <c r="C106" s="3">
        <v>37067003108</v>
      </c>
      <c r="D106" s="3">
        <v>3822</v>
      </c>
      <c r="E106" s="72"/>
    </row>
    <row r="107" spans="1:5" x14ac:dyDescent="0.35">
      <c r="A107" s="67"/>
      <c r="B107" s="3" t="s">
        <v>19</v>
      </c>
      <c r="C107" s="3">
        <v>37107011300</v>
      </c>
      <c r="D107" s="3">
        <v>4967</v>
      </c>
      <c r="E107" s="72"/>
    </row>
    <row r="108" spans="1:5" x14ac:dyDescent="0.35">
      <c r="A108" s="67"/>
      <c r="B108" s="3" t="s">
        <v>19</v>
      </c>
      <c r="C108" s="3">
        <v>37107010700</v>
      </c>
      <c r="D108" s="3">
        <v>2043</v>
      </c>
      <c r="E108" s="72"/>
    </row>
    <row r="109" spans="1:5" x14ac:dyDescent="0.35">
      <c r="A109" s="67"/>
      <c r="B109" s="3" t="s">
        <v>19</v>
      </c>
      <c r="C109" s="3">
        <v>37107011100</v>
      </c>
      <c r="D109" s="3">
        <v>5847</v>
      </c>
      <c r="E109" s="72"/>
    </row>
    <row r="110" spans="1:5" x14ac:dyDescent="0.35">
      <c r="A110" s="67"/>
      <c r="B110" s="3" t="s">
        <v>19</v>
      </c>
      <c r="C110" s="3">
        <v>37107010200</v>
      </c>
      <c r="D110" s="3">
        <v>2452</v>
      </c>
      <c r="E110" s="72"/>
    </row>
    <row r="111" spans="1:5" x14ac:dyDescent="0.35">
      <c r="A111" s="67"/>
      <c r="B111" s="3" t="s">
        <v>19</v>
      </c>
      <c r="C111" s="3">
        <v>37107010100</v>
      </c>
      <c r="D111" s="3">
        <v>4085</v>
      </c>
      <c r="E111" s="72"/>
    </row>
    <row r="112" spans="1:5" x14ac:dyDescent="0.35">
      <c r="A112" s="67"/>
      <c r="B112" s="3" t="s">
        <v>19</v>
      </c>
      <c r="C112" s="3">
        <v>37107010300</v>
      </c>
      <c r="D112" s="3">
        <v>1437</v>
      </c>
      <c r="E112" s="72"/>
    </row>
    <row r="113" spans="1:5" x14ac:dyDescent="0.35">
      <c r="A113" s="67"/>
      <c r="B113" s="3" t="s">
        <v>19</v>
      </c>
      <c r="C113" s="3">
        <v>37107010500</v>
      </c>
      <c r="D113" s="3">
        <v>3475</v>
      </c>
      <c r="E113" s="72"/>
    </row>
    <row r="114" spans="1:5" x14ac:dyDescent="0.35">
      <c r="A114" s="67"/>
      <c r="B114" s="3" t="s">
        <v>20</v>
      </c>
      <c r="C114" s="3">
        <v>37171930400</v>
      </c>
      <c r="D114" s="3">
        <v>2535</v>
      </c>
      <c r="E114" s="72"/>
    </row>
    <row r="115" spans="1:5" x14ac:dyDescent="0.35">
      <c r="A115" s="67"/>
      <c r="B115" s="3" t="s">
        <v>20</v>
      </c>
      <c r="C115" s="3">
        <v>37171930202</v>
      </c>
      <c r="D115" s="3">
        <v>3246</v>
      </c>
      <c r="E115" s="72"/>
    </row>
    <row r="116" spans="1:5" x14ac:dyDescent="0.35">
      <c r="A116" s="67"/>
      <c r="B116" s="3" t="s">
        <v>81</v>
      </c>
      <c r="C116" s="3">
        <v>37121950200</v>
      </c>
      <c r="D116" s="3">
        <v>3601</v>
      </c>
      <c r="E116" s="72"/>
    </row>
    <row r="117" spans="1:5" x14ac:dyDescent="0.35">
      <c r="A117" s="67"/>
      <c r="B117" s="3" t="s">
        <v>81</v>
      </c>
      <c r="C117" s="3">
        <v>37121950100</v>
      </c>
      <c r="D117" s="3">
        <v>2463</v>
      </c>
      <c r="E117" s="72"/>
    </row>
    <row r="118" spans="1:5" x14ac:dyDescent="0.35">
      <c r="A118" s="67"/>
      <c r="B118" s="3" t="s">
        <v>19</v>
      </c>
      <c r="C118" s="3">
        <v>37107010600</v>
      </c>
      <c r="D118" s="3">
        <v>3649</v>
      </c>
      <c r="E118" s="72"/>
    </row>
    <row r="119" spans="1:5" x14ac:dyDescent="0.35">
      <c r="A119" s="67"/>
      <c r="B119" s="3" t="s">
        <v>19</v>
      </c>
      <c r="C119" s="3">
        <v>37107010900</v>
      </c>
      <c r="D119" s="3">
        <v>3225</v>
      </c>
      <c r="E119" s="72"/>
    </row>
    <row r="120" spans="1:5" x14ac:dyDescent="0.35">
      <c r="A120" s="67"/>
      <c r="B120" s="3" t="s">
        <v>19</v>
      </c>
      <c r="C120" s="3">
        <v>37107010400</v>
      </c>
      <c r="D120" s="3">
        <v>740</v>
      </c>
      <c r="E120" s="72"/>
    </row>
    <row r="121" spans="1:5" x14ac:dyDescent="0.35">
      <c r="A121" s="67"/>
      <c r="B121" s="3" t="s">
        <v>20</v>
      </c>
      <c r="C121" s="3">
        <v>37171930502</v>
      </c>
      <c r="D121" s="3">
        <v>3433</v>
      </c>
      <c r="E121" s="72"/>
    </row>
    <row r="122" spans="1:5" x14ac:dyDescent="0.35">
      <c r="A122" s="67"/>
      <c r="B122" s="3" t="s">
        <v>20</v>
      </c>
      <c r="C122" s="3">
        <v>37171930802</v>
      </c>
      <c r="D122" s="3">
        <v>3021</v>
      </c>
      <c r="E122" s="72"/>
    </row>
    <row r="123" spans="1:5" x14ac:dyDescent="0.35">
      <c r="A123" s="67"/>
      <c r="B123" s="3" t="s">
        <v>21</v>
      </c>
      <c r="C123" s="3">
        <v>37067001700</v>
      </c>
      <c r="D123" s="3">
        <v>5678</v>
      </c>
      <c r="E123" s="72"/>
    </row>
    <row r="124" spans="1:5" x14ac:dyDescent="0.35">
      <c r="A124" s="67"/>
      <c r="B124" s="3" t="s">
        <v>21</v>
      </c>
      <c r="C124" s="3">
        <v>37067001800</v>
      </c>
      <c r="D124" s="3">
        <v>4308</v>
      </c>
      <c r="E124" s="72"/>
    </row>
    <row r="125" spans="1:5" x14ac:dyDescent="0.35">
      <c r="A125" s="67"/>
      <c r="B125" s="3" t="s">
        <v>21</v>
      </c>
      <c r="C125" s="3">
        <v>37067002901</v>
      </c>
      <c r="D125" s="3">
        <v>4812</v>
      </c>
      <c r="E125" s="72"/>
    </row>
    <row r="126" spans="1:5" x14ac:dyDescent="0.35">
      <c r="A126" s="67"/>
      <c r="B126" s="3" t="s">
        <v>21</v>
      </c>
      <c r="C126" s="3">
        <v>37067001500</v>
      </c>
      <c r="D126" s="3">
        <v>4674</v>
      </c>
      <c r="E126" s="72"/>
    </row>
    <row r="127" spans="1:5" x14ac:dyDescent="0.35">
      <c r="A127" s="67"/>
      <c r="B127" s="3" t="s">
        <v>23</v>
      </c>
      <c r="C127" s="3">
        <v>37013930100</v>
      </c>
      <c r="D127" s="3">
        <v>4981</v>
      </c>
      <c r="E127" s="72"/>
    </row>
    <row r="128" spans="1:5" x14ac:dyDescent="0.35">
      <c r="A128" s="67"/>
      <c r="B128" s="3" t="s">
        <v>22</v>
      </c>
      <c r="C128" s="3">
        <v>37155960600</v>
      </c>
      <c r="D128" s="3">
        <v>6794</v>
      </c>
      <c r="E128" s="72"/>
    </row>
    <row r="129" spans="1:5" x14ac:dyDescent="0.35">
      <c r="A129" s="67"/>
      <c r="B129" s="3" t="s">
        <v>22</v>
      </c>
      <c r="C129" s="3">
        <v>37155961700</v>
      </c>
      <c r="D129" s="3">
        <v>5035</v>
      </c>
      <c r="E129" s="72"/>
    </row>
    <row r="130" spans="1:5" x14ac:dyDescent="0.35">
      <c r="A130" s="67"/>
      <c r="B130" s="3" t="s">
        <v>22</v>
      </c>
      <c r="C130" s="3">
        <v>37155961500</v>
      </c>
      <c r="D130" s="3">
        <v>5041</v>
      </c>
      <c r="E130" s="72"/>
    </row>
    <row r="131" spans="1:5" x14ac:dyDescent="0.35">
      <c r="A131" s="67"/>
      <c r="B131" s="3" t="s">
        <v>22</v>
      </c>
      <c r="C131" s="3">
        <v>37155961900</v>
      </c>
      <c r="D131" s="3">
        <v>4939</v>
      </c>
      <c r="E131" s="72"/>
    </row>
    <row r="132" spans="1:5" x14ac:dyDescent="0.35">
      <c r="A132" s="67"/>
      <c r="B132" s="3" t="s">
        <v>22</v>
      </c>
      <c r="C132" s="3">
        <v>37155961000</v>
      </c>
      <c r="D132" s="3">
        <v>1991</v>
      </c>
      <c r="E132" s="72"/>
    </row>
    <row r="133" spans="1:5" x14ac:dyDescent="0.35">
      <c r="A133" s="67"/>
      <c r="B133" s="3" t="s">
        <v>22</v>
      </c>
      <c r="C133" s="3">
        <v>37155961100</v>
      </c>
      <c r="D133" s="3">
        <v>2237</v>
      </c>
      <c r="E133" s="72"/>
    </row>
    <row r="134" spans="1:5" x14ac:dyDescent="0.35">
      <c r="A134" s="67"/>
      <c r="B134" s="3" t="s">
        <v>22</v>
      </c>
      <c r="C134" s="3">
        <v>37155961200</v>
      </c>
      <c r="D134" s="3">
        <v>3236</v>
      </c>
      <c r="E134" s="72"/>
    </row>
    <row r="135" spans="1:5" x14ac:dyDescent="0.35">
      <c r="A135" s="67"/>
      <c r="B135" s="3" t="s">
        <v>22</v>
      </c>
      <c r="C135" s="3">
        <v>37155960300</v>
      </c>
      <c r="D135" s="3">
        <v>6428</v>
      </c>
      <c r="E135" s="72"/>
    </row>
    <row r="136" spans="1:5" x14ac:dyDescent="0.35">
      <c r="A136" s="67"/>
      <c r="B136" s="3" t="s">
        <v>22</v>
      </c>
      <c r="C136" s="3">
        <v>37155960701</v>
      </c>
      <c r="D136" s="3">
        <v>6120</v>
      </c>
      <c r="E136" s="72"/>
    </row>
    <row r="137" spans="1:5" x14ac:dyDescent="0.35">
      <c r="A137" s="67"/>
      <c r="B137" s="3" t="s">
        <v>22</v>
      </c>
      <c r="C137" s="3">
        <v>37155960202</v>
      </c>
      <c r="D137" s="3">
        <v>4379</v>
      </c>
      <c r="E137" s="72"/>
    </row>
    <row r="138" spans="1:5" x14ac:dyDescent="0.35">
      <c r="A138" s="67"/>
      <c r="B138" s="3" t="s">
        <v>22</v>
      </c>
      <c r="C138" s="3">
        <v>37155960101</v>
      </c>
      <c r="D138" s="3">
        <v>4123</v>
      </c>
      <c r="E138" s="72"/>
    </row>
    <row r="139" spans="1:5" x14ac:dyDescent="0.35">
      <c r="A139" s="67"/>
      <c r="B139" s="3" t="s">
        <v>21</v>
      </c>
      <c r="C139" s="3">
        <v>37067001602</v>
      </c>
      <c r="D139" s="3">
        <v>3449</v>
      </c>
      <c r="E139" s="72"/>
    </row>
    <row r="140" spans="1:5" x14ac:dyDescent="0.35">
      <c r="A140" s="67"/>
      <c r="B140" s="3" t="s">
        <v>21</v>
      </c>
      <c r="C140" s="3">
        <v>37067002806</v>
      </c>
      <c r="D140" s="3">
        <v>3147</v>
      </c>
      <c r="E140" s="72"/>
    </row>
    <row r="141" spans="1:5" x14ac:dyDescent="0.35">
      <c r="A141" s="67"/>
      <c r="B141" s="3" t="s">
        <v>23</v>
      </c>
      <c r="C141" s="3">
        <v>37013930800</v>
      </c>
      <c r="D141" s="3">
        <v>2628</v>
      </c>
      <c r="E141" s="72"/>
    </row>
    <row r="142" spans="1:5" x14ac:dyDescent="0.35">
      <c r="A142" s="67"/>
      <c r="B142" s="3" t="s">
        <v>23</v>
      </c>
      <c r="C142" s="3">
        <v>37013930300</v>
      </c>
      <c r="D142" s="3">
        <v>3714</v>
      </c>
      <c r="E142" s="72"/>
    </row>
    <row r="143" spans="1:5" x14ac:dyDescent="0.35">
      <c r="A143" s="67"/>
      <c r="B143" s="3" t="s">
        <v>23</v>
      </c>
      <c r="C143" s="3">
        <v>37013930400</v>
      </c>
      <c r="D143" s="3">
        <v>4724</v>
      </c>
      <c r="E143" s="72"/>
    </row>
    <row r="144" spans="1:5" x14ac:dyDescent="0.35">
      <c r="A144" s="67"/>
      <c r="B144" s="3" t="s">
        <v>22</v>
      </c>
      <c r="C144" s="3">
        <v>37155960402</v>
      </c>
      <c r="D144" s="3">
        <v>4044</v>
      </c>
      <c r="E144" s="72"/>
    </row>
    <row r="145" spans="1:5" x14ac:dyDescent="0.35">
      <c r="A145" s="67"/>
      <c r="B145" s="3" t="s">
        <v>22</v>
      </c>
      <c r="C145" s="3">
        <v>37155962001</v>
      </c>
      <c r="D145" s="3">
        <v>3506</v>
      </c>
      <c r="E145" s="72"/>
    </row>
    <row r="146" spans="1:5" x14ac:dyDescent="0.35">
      <c r="A146" s="67"/>
      <c r="B146" s="3" t="s">
        <v>22</v>
      </c>
      <c r="C146" s="3">
        <v>37155960401</v>
      </c>
      <c r="D146" s="3">
        <v>7197</v>
      </c>
      <c r="E146" s="72"/>
    </row>
    <row r="147" spans="1:5" x14ac:dyDescent="0.35">
      <c r="A147" s="67"/>
      <c r="B147" s="3" t="s">
        <v>22</v>
      </c>
      <c r="C147" s="3">
        <v>37155960501</v>
      </c>
      <c r="D147" s="3">
        <v>3517</v>
      </c>
      <c r="E147" s="72"/>
    </row>
    <row r="148" spans="1:5" x14ac:dyDescent="0.35">
      <c r="A148" s="67"/>
      <c r="B148" s="3" t="s">
        <v>22</v>
      </c>
      <c r="C148" s="3">
        <v>37155961801</v>
      </c>
      <c r="D148" s="3">
        <v>5687</v>
      </c>
      <c r="E148" s="72"/>
    </row>
    <row r="149" spans="1:5" x14ac:dyDescent="0.35">
      <c r="A149" s="67"/>
      <c r="B149" s="3" t="s">
        <v>22</v>
      </c>
      <c r="C149" s="3">
        <v>37155962002</v>
      </c>
      <c r="D149" s="3">
        <v>3310</v>
      </c>
      <c r="E149" s="72"/>
    </row>
    <row r="150" spans="1:5" x14ac:dyDescent="0.35">
      <c r="A150" s="67"/>
      <c r="B150" s="3" t="s">
        <v>22</v>
      </c>
      <c r="C150" s="3">
        <v>37155960801</v>
      </c>
      <c r="D150" s="3">
        <v>3352</v>
      </c>
      <c r="E150" s="72"/>
    </row>
    <row r="151" spans="1:5" x14ac:dyDescent="0.35">
      <c r="A151" s="67"/>
      <c r="B151" s="3" t="s">
        <v>22</v>
      </c>
      <c r="C151" s="3">
        <v>37155961601</v>
      </c>
      <c r="D151" s="3">
        <v>4313</v>
      </c>
      <c r="E151" s="72"/>
    </row>
    <row r="152" spans="1:5" x14ac:dyDescent="0.35">
      <c r="A152" s="67"/>
      <c r="B152" s="3" t="s">
        <v>22</v>
      </c>
      <c r="C152" s="3">
        <v>37155961802</v>
      </c>
      <c r="D152" s="3">
        <v>5418</v>
      </c>
      <c r="E152" s="72"/>
    </row>
    <row r="153" spans="1:5" x14ac:dyDescent="0.35">
      <c r="A153" s="67"/>
      <c r="B153" s="3" t="s">
        <v>22</v>
      </c>
      <c r="C153" s="3">
        <v>37155960503</v>
      </c>
      <c r="D153" s="3">
        <v>1838</v>
      </c>
      <c r="E153" s="72"/>
    </row>
    <row r="154" spans="1:5" x14ac:dyDescent="0.35">
      <c r="A154" s="67"/>
      <c r="B154" s="3" t="s">
        <v>22</v>
      </c>
      <c r="C154" s="3">
        <v>37155961302</v>
      </c>
      <c r="D154" s="3">
        <v>5617</v>
      </c>
      <c r="E154" s="72"/>
    </row>
    <row r="155" spans="1:5" x14ac:dyDescent="0.35">
      <c r="A155" s="67"/>
      <c r="B155" s="3" t="s">
        <v>22</v>
      </c>
      <c r="C155" s="3">
        <v>37155961602</v>
      </c>
      <c r="D155" s="3">
        <v>4030</v>
      </c>
      <c r="E155" s="72"/>
    </row>
    <row r="156" spans="1:5" x14ac:dyDescent="0.35">
      <c r="A156" s="67"/>
      <c r="B156" s="3" t="s">
        <v>22</v>
      </c>
      <c r="C156" s="3">
        <v>37155960502</v>
      </c>
      <c r="D156" s="3">
        <v>4683</v>
      </c>
      <c r="E156" s="72"/>
    </row>
    <row r="157" spans="1:5" x14ac:dyDescent="0.35">
      <c r="A157" s="67"/>
      <c r="B157" s="3" t="s">
        <v>22</v>
      </c>
      <c r="C157" s="3">
        <v>37155960802</v>
      </c>
      <c r="D157" s="3">
        <v>1475</v>
      </c>
      <c r="E157" s="72"/>
    </row>
    <row r="158" spans="1:5" x14ac:dyDescent="0.35">
      <c r="A158" s="67"/>
      <c r="B158" s="3" t="s">
        <v>22</v>
      </c>
      <c r="C158" s="3">
        <v>37155960702</v>
      </c>
      <c r="D158" s="3">
        <v>3265</v>
      </c>
      <c r="E158" s="72"/>
    </row>
    <row r="159" spans="1:5" x14ac:dyDescent="0.35">
      <c r="A159" s="67"/>
      <c r="B159" s="3" t="s">
        <v>21</v>
      </c>
      <c r="C159" s="3">
        <v>37067000500</v>
      </c>
      <c r="D159" s="3">
        <v>2271</v>
      </c>
      <c r="E159" s="72"/>
    </row>
    <row r="160" spans="1:5" x14ac:dyDescent="0.35">
      <c r="A160" s="67"/>
      <c r="B160" s="3" t="s">
        <v>21</v>
      </c>
      <c r="C160" s="3">
        <v>37067001400</v>
      </c>
      <c r="D160" s="3">
        <v>3641</v>
      </c>
      <c r="E160" s="72"/>
    </row>
    <row r="161" spans="1:5" x14ac:dyDescent="0.35">
      <c r="A161" s="67"/>
      <c r="B161" s="3" t="s">
        <v>21</v>
      </c>
      <c r="C161" s="3">
        <v>37067001601</v>
      </c>
      <c r="D161" s="3">
        <v>3256</v>
      </c>
      <c r="E161" s="72"/>
    </row>
    <row r="162" spans="1:5" x14ac:dyDescent="0.35">
      <c r="A162" s="67"/>
      <c r="B162" s="3" t="s">
        <v>21</v>
      </c>
      <c r="C162" s="3">
        <v>37067000200</v>
      </c>
      <c r="D162" s="3">
        <v>1083</v>
      </c>
      <c r="E162" s="72"/>
    </row>
    <row r="163" spans="1:5" x14ac:dyDescent="0.35">
      <c r="A163" s="67"/>
      <c r="B163" s="3" t="s">
        <v>21</v>
      </c>
      <c r="C163" s="3">
        <v>37067000302</v>
      </c>
      <c r="D163" s="3">
        <v>1546</v>
      </c>
      <c r="E163" s="72"/>
    </row>
    <row r="164" spans="1:5" x14ac:dyDescent="0.35">
      <c r="A164" s="67"/>
      <c r="B164" s="3" t="s">
        <v>21</v>
      </c>
      <c r="C164" s="3">
        <v>37067000301</v>
      </c>
      <c r="D164" s="3">
        <v>1858</v>
      </c>
      <c r="E164" s="72"/>
    </row>
    <row r="165" spans="1:5" x14ac:dyDescent="0.35">
      <c r="A165" s="67"/>
      <c r="B165" s="3" t="s">
        <v>21</v>
      </c>
      <c r="C165" s="3">
        <v>37067000600</v>
      </c>
      <c r="D165" s="3">
        <v>2259</v>
      </c>
      <c r="E165" s="72"/>
    </row>
    <row r="166" spans="1:5" x14ac:dyDescent="0.35">
      <c r="A166" s="67"/>
      <c r="B166" s="3" t="s">
        <v>21</v>
      </c>
      <c r="C166" s="3">
        <v>37067000400</v>
      </c>
      <c r="D166" s="3">
        <v>3559</v>
      </c>
      <c r="E166" s="72"/>
    </row>
    <row r="167" spans="1:5" x14ac:dyDescent="0.35">
      <c r="A167" s="67"/>
      <c r="B167" s="3" t="s">
        <v>21</v>
      </c>
      <c r="C167" s="3">
        <v>37067000802</v>
      </c>
      <c r="D167" s="3">
        <v>2536</v>
      </c>
      <c r="E167" s="72"/>
    </row>
    <row r="168" spans="1:5" x14ac:dyDescent="0.35">
      <c r="A168" s="67"/>
      <c r="B168" s="3" t="s">
        <v>21</v>
      </c>
      <c r="C168" s="3">
        <v>37067000700</v>
      </c>
      <c r="D168" s="3">
        <v>2238</v>
      </c>
      <c r="E168" s="72"/>
    </row>
    <row r="169" spans="1:5" x14ac:dyDescent="0.35">
      <c r="A169" s="67"/>
      <c r="B169" s="3" t="s">
        <v>21</v>
      </c>
      <c r="C169" s="3">
        <v>37067001901</v>
      </c>
      <c r="D169" s="3">
        <v>1608</v>
      </c>
      <c r="E169" s="72"/>
    </row>
    <row r="170" spans="1:5" x14ac:dyDescent="0.35">
      <c r="A170" s="67"/>
      <c r="B170" s="3" t="s">
        <v>21</v>
      </c>
      <c r="C170" s="3">
        <v>37067000801</v>
      </c>
      <c r="D170" s="3">
        <v>3399</v>
      </c>
      <c r="E170" s="72"/>
    </row>
    <row r="171" spans="1:5" x14ac:dyDescent="0.35">
      <c r="A171" s="67"/>
      <c r="B171" s="3" t="s">
        <v>24</v>
      </c>
      <c r="C171" s="3">
        <v>37127011000</v>
      </c>
      <c r="D171" s="3">
        <v>4902</v>
      </c>
      <c r="E171" s="72"/>
    </row>
    <row r="172" spans="1:5" x14ac:dyDescent="0.35">
      <c r="A172" s="67"/>
      <c r="B172" s="3" t="s">
        <v>24</v>
      </c>
      <c r="C172" s="3">
        <v>37127010200</v>
      </c>
      <c r="D172" s="3">
        <v>4146</v>
      </c>
      <c r="E172" s="72"/>
    </row>
    <row r="173" spans="1:5" x14ac:dyDescent="0.35">
      <c r="A173" s="67"/>
      <c r="B173" s="3" t="s">
        <v>21</v>
      </c>
      <c r="C173" s="3">
        <v>37067002002</v>
      </c>
      <c r="D173" s="3">
        <v>3627</v>
      </c>
      <c r="E173" s="72"/>
    </row>
    <row r="174" spans="1:5" x14ac:dyDescent="0.35">
      <c r="A174" s="67"/>
      <c r="B174" s="3" t="s">
        <v>21</v>
      </c>
      <c r="C174" s="3">
        <v>37067002001</v>
      </c>
      <c r="D174" s="3">
        <v>2692</v>
      </c>
      <c r="E174" s="72"/>
    </row>
    <row r="175" spans="1:5" x14ac:dyDescent="0.35">
      <c r="A175" s="67"/>
      <c r="B175" s="3" t="s">
        <v>21</v>
      </c>
      <c r="C175" s="3">
        <v>37067003701</v>
      </c>
      <c r="D175" s="3">
        <v>4337</v>
      </c>
      <c r="E175" s="72"/>
    </row>
    <row r="176" spans="1:5" x14ac:dyDescent="0.35">
      <c r="A176" s="67"/>
      <c r="B176" s="3" t="s">
        <v>21</v>
      </c>
      <c r="C176" s="3">
        <v>37067002903</v>
      </c>
      <c r="D176" s="3">
        <v>3898</v>
      </c>
      <c r="E176" s="72"/>
    </row>
    <row r="177" spans="1:5" x14ac:dyDescent="0.35">
      <c r="A177" s="67"/>
      <c r="B177" s="3" t="s">
        <v>24</v>
      </c>
      <c r="C177" s="3">
        <v>37127010400</v>
      </c>
      <c r="D177" s="3">
        <v>2784</v>
      </c>
      <c r="E177" s="72"/>
    </row>
    <row r="178" spans="1:5" x14ac:dyDescent="0.35">
      <c r="A178" s="67"/>
      <c r="B178" s="3" t="s">
        <v>21</v>
      </c>
      <c r="C178" s="3">
        <v>37067003404</v>
      </c>
      <c r="D178" s="3">
        <v>4198</v>
      </c>
      <c r="E178" s="72"/>
    </row>
    <row r="179" spans="1:5" x14ac:dyDescent="0.35">
      <c r="A179" s="67"/>
      <c r="B179" s="3" t="s">
        <v>25</v>
      </c>
      <c r="C179" s="3">
        <v>37119004900</v>
      </c>
      <c r="D179" s="3">
        <v>669</v>
      </c>
      <c r="E179" s="72"/>
    </row>
    <row r="180" spans="1:5" x14ac:dyDescent="0.35">
      <c r="A180" s="67"/>
      <c r="B180" s="3" t="s">
        <v>26</v>
      </c>
      <c r="C180" s="3">
        <v>37081010100</v>
      </c>
      <c r="D180" s="3">
        <v>1910</v>
      </c>
      <c r="E180" s="72"/>
    </row>
    <row r="181" spans="1:5" x14ac:dyDescent="0.35">
      <c r="A181" s="67"/>
      <c r="B181" s="3" t="s">
        <v>26</v>
      </c>
      <c r="C181" s="3">
        <v>37081010200</v>
      </c>
      <c r="D181" s="3">
        <v>5375</v>
      </c>
      <c r="E181" s="72"/>
    </row>
    <row r="182" spans="1:5" x14ac:dyDescent="0.35">
      <c r="A182" s="67"/>
      <c r="B182" s="3" t="s">
        <v>26</v>
      </c>
      <c r="C182" s="3">
        <v>37081012706</v>
      </c>
      <c r="D182" s="3">
        <v>3373</v>
      </c>
      <c r="E182" s="72"/>
    </row>
    <row r="183" spans="1:5" x14ac:dyDescent="0.35">
      <c r="A183" s="67"/>
      <c r="B183" s="3" t="s">
        <v>25</v>
      </c>
      <c r="C183" s="3">
        <v>37119001509</v>
      </c>
      <c r="D183" s="3">
        <v>3699</v>
      </c>
      <c r="E183" s="72"/>
    </row>
    <row r="184" spans="1:5" x14ac:dyDescent="0.35">
      <c r="A184" s="67"/>
      <c r="B184" s="3" t="s">
        <v>25</v>
      </c>
      <c r="C184" s="3">
        <v>37119001608</v>
      </c>
      <c r="D184" s="3">
        <v>4442</v>
      </c>
      <c r="E184" s="72"/>
    </row>
    <row r="185" spans="1:5" x14ac:dyDescent="0.35">
      <c r="A185" s="67"/>
      <c r="B185" s="3" t="s">
        <v>26</v>
      </c>
      <c r="C185" s="3">
        <v>37081013800</v>
      </c>
      <c r="D185" s="3">
        <v>4786</v>
      </c>
      <c r="E185" s="72"/>
    </row>
    <row r="186" spans="1:5" x14ac:dyDescent="0.35">
      <c r="A186" s="67"/>
      <c r="B186" s="3" t="s">
        <v>26</v>
      </c>
      <c r="C186" s="3">
        <v>37081011101</v>
      </c>
      <c r="D186" s="3">
        <v>3867</v>
      </c>
      <c r="E186" s="72"/>
    </row>
    <row r="187" spans="1:5" x14ac:dyDescent="0.35">
      <c r="A187" s="67"/>
      <c r="B187" s="3" t="s">
        <v>26</v>
      </c>
      <c r="C187" s="3">
        <v>37081011400</v>
      </c>
      <c r="D187" s="3">
        <v>5090</v>
      </c>
      <c r="E187" s="72"/>
    </row>
    <row r="188" spans="1:5" x14ac:dyDescent="0.35">
      <c r="A188" s="67"/>
      <c r="B188" s="3" t="s">
        <v>25</v>
      </c>
      <c r="C188" s="3">
        <v>37119001607</v>
      </c>
      <c r="D188" s="3">
        <v>3277</v>
      </c>
      <c r="E188" s="72"/>
    </row>
    <row r="189" spans="1:5" x14ac:dyDescent="0.35">
      <c r="A189" s="67"/>
      <c r="B189" s="3" t="s">
        <v>25</v>
      </c>
      <c r="C189" s="3">
        <v>37119005305</v>
      </c>
      <c r="D189" s="3">
        <v>4279</v>
      </c>
      <c r="E189" s="72"/>
    </row>
    <row r="190" spans="1:5" x14ac:dyDescent="0.35">
      <c r="A190" s="67"/>
      <c r="B190" s="3" t="s">
        <v>25</v>
      </c>
      <c r="C190" s="3">
        <v>37119005307</v>
      </c>
      <c r="D190" s="3">
        <v>4184</v>
      </c>
      <c r="E190" s="72"/>
    </row>
    <row r="191" spans="1:5" x14ac:dyDescent="0.35">
      <c r="A191" s="67"/>
      <c r="B191" s="3" t="s">
        <v>25</v>
      </c>
      <c r="C191" s="3">
        <v>37119006109</v>
      </c>
      <c r="D191" s="3">
        <v>4150</v>
      </c>
      <c r="E191" s="72"/>
    </row>
    <row r="192" spans="1:5" x14ac:dyDescent="0.35">
      <c r="A192" s="67"/>
      <c r="B192" s="3" t="s">
        <v>25</v>
      </c>
      <c r="C192" s="3">
        <v>37119001920</v>
      </c>
      <c r="D192" s="3">
        <v>5936</v>
      </c>
      <c r="E192" s="72"/>
    </row>
    <row r="193" spans="1:5" x14ac:dyDescent="0.35">
      <c r="A193" s="67"/>
      <c r="B193" s="3" t="s">
        <v>26</v>
      </c>
      <c r="C193" s="3">
        <v>37081012604</v>
      </c>
      <c r="D193" s="3">
        <v>4277</v>
      </c>
      <c r="E193" s="72"/>
    </row>
    <row r="194" spans="1:5" x14ac:dyDescent="0.35">
      <c r="A194" s="67"/>
      <c r="B194" s="3" t="s">
        <v>26</v>
      </c>
      <c r="C194" s="3">
        <v>37081012608</v>
      </c>
      <c r="D194" s="3">
        <v>2829</v>
      </c>
      <c r="E194" s="72"/>
    </row>
    <row r="195" spans="1:5" x14ac:dyDescent="0.35">
      <c r="A195" s="67"/>
      <c r="B195" s="3" t="s">
        <v>26</v>
      </c>
      <c r="C195" s="3">
        <v>37081014200</v>
      </c>
      <c r="D195" s="3">
        <v>4637</v>
      </c>
      <c r="E195" s="72"/>
    </row>
    <row r="196" spans="1:5" x14ac:dyDescent="0.35">
      <c r="A196" s="67"/>
      <c r="B196" s="3" t="s">
        <v>26</v>
      </c>
      <c r="C196" s="3">
        <v>37081012707</v>
      </c>
      <c r="D196" s="3">
        <v>2950</v>
      </c>
      <c r="E196" s="72"/>
    </row>
    <row r="197" spans="1:5" x14ac:dyDescent="0.35">
      <c r="A197" s="67"/>
      <c r="B197" s="3" t="s">
        <v>25</v>
      </c>
      <c r="C197" s="3">
        <v>37119005306</v>
      </c>
      <c r="D197" s="3">
        <v>2135</v>
      </c>
      <c r="E197" s="72"/>
    </row>
    <row r="198" spans="1:5" x14ac:dyDescent="0.35">
      <c r="A198" s="67"/>
      <c r="B198" s="3" t="s">
        <v>25</v>
      </c>
      <c r="C198" s="3">
        <v>37119005616</v>
      </c>
      <c r="D198" s="3">
        <v>1657</v>
      </c>
      <c r="E198" s="72"/>
    </row>
    <row r="199" spans="1:5" x14ac:dyDescent="0.35">
      <c r="A199" s="67"/>
      <c r="B199" s="3" t="s">
        <v>25</v>
      </c>
      <c r="C199" s="3">
        <v>37119001508</v>
      </c>
      <c r="D199" s="3">
        <v>6893</v>
      </c>
      <c r="E199" s="72"/>
    </row>
    <row r="200" spans="1:5" x14ac:dyDescent="0.35">
      <c r="A200" s="67"/>
      <c r="B200" s="3" t="s">
        <v>25</v>
      </c>
      <c r="C200" s="3">
        <v>37119001507</v>
      </c>
      <c r="D200" s="3">
        <v>5216</v>
      </c>
      <c r="E200" s="72"/>
    </row>
    <row r="201" spans="1:5" x14ac:dyDescent="0.35">
      <c r="A201" s="67"/>
      <c r="B201" s="3" t="s">
        <v>25</v>
      </c>
      <c r="C201" s="3">
        <v>37119005000</v>
      </c>
      <c r="D201" s="3">
        <v>2155</v>
      </c>
      <c r="E201" s="72"/>
    </row>
    <row r="202" spans="1:5" x14ac:dyDescent="0.35">
      <c r="A202" s="67"/>
      <c r="B202" s="3" t="s">
        <v>25</v>
      </c>
      <c r="C202" s="3">
        <v>37119005308</v>
      </c>
      <c r="D202" s="3">
        <v>2717</v>
      </c>
      <c r="E202" s="72"/>
    </row>
    <row r="203" spans="1:5" x14ac:dyDescent="0.35">
      <c r="A203" s="67"/>
      <c r="B203" s="3" t="s">
        <v>26</v>
      </c>
      <c r="C203" s="3">
        <v>37081014412</v>
      </c>
      <c r="D203" s="3">
        <v>3128</v>
      </c>
      <c r="E203" s="72"/>
    </row>
    <row r="204" spans="1:5" x14ac:dyDescent="0.35">
      <c r="A204" s="67"/>
      <c r="B204" s="3" t="s">
        <v>25</v>
      </c>
      <c r="C204" s="3">
        <v>37119003902</v>
      </c>
      <c r="D204" s="3">
        <v>4725</v>
      </c>
      <c r="E204" s="72"/>
    </row>
    <row r="205" spans="1:5" x14ac:dyDescent="0.35">
      <c r="A205" s="67"/>
      <c r="B205" s="3" t="s">
        <v>25</v>
      </c>
      <c r="C205" s="3">
        <v>37119004302</v>
      </c>
      <c r="D205" s="3">
        <v>5460</v>
      </c>
      <c r="E205" s="72"/>
    </row>
    <row r="206" spans="1:5" x14ac:dyDescent="0.35">
      <c r="A206" s="67"/>
      <c r="B206" s="3" t="s">
        <v>25</v>
      </c>
      <c r="C206" s="3">
        <v>37119005200</v>
      </c>
      <c r="D206" s="3">
        <v>1825</v>
      </c>
      <c r="E206" s="72"/>
    </row>
    <row r="207" spans="1:5" x14ac:dyDescent="0.35">
      <c r="A207" s="67"/>
      <c r="B207" s="3" t="s">
        <v>25</v>
      </c>
      <c r="C207" s="3">
        <v>37119001916</v>
      </c>
      <c r="D207" s="3">
        <v>4624</v>
      </c>
      <c r="E207" s="72"/>
    </row>
    <row r="208" spans="1:5" x14ac:dyDescent="0.35">
      <c r="A208" s="67"/>
      <c r="B208" s="3" t="s">
        <v>25</v>
      </c>
      <c r="C208" s="3">
        <v>37119001922</v>
      </c>
      <c r="D208" s="3">
        <v>4710</v>
      </c>
      <c r="E208" s="72"/>
    </row>
    <row r="209" spans="1:5" x14ac:dyDescent="0.35">
      <c r="A209" s="67"/>
      <c r="B209" s="3" t="s">
        <v>82</v>
      </c>
      <c r="C209" s="3">
        <v>37089931000</v>
      </c>
      <c r="D209" s="3">
        <v>5236</v>
      </c>
      <c r="E209" s="72"/>
    </row>
    <row r="210" spans="1:5" x14ac:dyDescent="0.35">
      <c r="A210" s="67"/>
      <c r="B210" s="3" t="s">
        <v>82</v>
      </c>
      <c r="C210" s="3">
        <v>37089931400</v>
      </c>
      <c r="D210" s="3">
        <v>6227</v>
      </c>
      <c r="E210" s="72"/>
    </row>
    <row r="211" spans="1:5" x14ac:dyDescent="0.35">
      <c r="A211" s="67"/>
      <c r="B211" s="3" t="s">
        <v>25</v>
      </c>
      <c r="C211" s="3">
        <v>37119003600</v>
      </c>
      <c r="D211" s="3">
        <v>4053</v>
      </c>
      <c r="E211" s="72"/>
    </row>
    <row r="212" spans="1:5" x14ac:dyDescent="0.35">
      <c r="A212" s="67"/>
      <c r="B212" s="3" t="s">
        <v>25</v>
      </c>
      <c r="C212" s="3">
        <v>37119001702</v>
      </c>
      <c r="D212" s="3">
        <v>5881</v>
      </c>
      <c r="E212" s="72"/>
    </row>
    <row r="213" spans="1:5" x14ac:dyDescent="0.35">
      <c r="A213" s="67"/>
      <c r="B213" s="3" t="s">
        <v>25</v>
      </c>
      <c r="C213" s="3">
        <v>37119001701</v>
      </c>
      <c r="D213" s="3">
        <v>4434</v>
      </c>
      <c r="E213" s="72"/>
    </row>
    <row r="214" spans="1:5" x14ac:dyDescent="0.35">
      <c r="A214" s="67"/>
      <c r="B214" s="3" t="s">
        <v>25</v>
      </c>
      <c r="C214" s="3">
        <v>37119004800</v>
      </c>
      <c r="D214" s="3">
        <v>3233</v>
      </c>
      <c r="E214" s="72"/>
    </row>
    <row r="215" spans="1:5" x14ac:dyDescent="0.35">
      <c r="A215" s="67"/>
      <c r="B215" s="3" t="s">
        <v>25</v>
      </c>
      <c r="C215" s="3">
        <v>37119005100</v>
      </c>
      <c r="D215" s="3">
        <v>2247</v>
      </c>
      <c r="E215" s="72"/>
    </row>
    <row r="216" spans="1:5" x14ac:dyDescent="0.35">
      <c r="A216" s="67"/>
      <c r="B216" s="3" t="s">
        <v>25</v>
      </c>
      <c r="C216" s="3">
        <v>37119005916</v>
      </c>
      <c r="D216" s="3">
        <v>3029</v>
      </c>
      <c r="E216" s="72"/>
    </row>
    <row r="217" spans="1:5" x14ac:dyDescent="0.35">
      <c r="A217" s="67"/>
      <c r="B217" s="3" t="s">
        <v>25</v>
      </c>
      <c r="C217" s="3">
        <v>37119004700</v>
      </c>
      <c r="D217" s="3">
        <v>1789</v>
      </c>
      <c r="E217" s="72"/>
    </row>
    <row r="218" spans="1:5" x14ac:dyDescent="0.35">
      <c r="A218" s="67"/>
      <c r="B218" s="3" t="s">
        <v>25</v>
      </c>
      <c r="C218" s="3">
        <v>37119003903</v>
      </c>
      <c r="D218" s="3">
        <v>2211</v>
      </c>
      <c r="E218" s="72"/>
    </row>
    <row r="219" spans="1:5" x14ac:dyDescent="0.35">
      <c r="A219" s="67"/>
      <c r="B219" s="3" t="s">
        <v>25</v>
      </c>
      <c r="C219" s="3">
        <v>37119005301</v>
      </c>
      <c r="D219" s="3">
        <v>4247</v>
      </c>
      <c r="E219" s="72"/>
    </row>
    <row r="220" spans="1:5" x14ac:dyDescent="0.35">
      <c r="A220" s="67"/>
      <c r="B220" s="3" t="s">
        <v>25</v>
      </c>
      <c r="C220" s="3">
        <v>37119006005</v>
      </c>
      <c r="D220" s="3">
        <v>3380</v>
      </c>
      <c r="E220" s="72"/>
    </row>
    <row r="221" spans="1:5" x14ac:dyDescent="0.35">
      <c r="A221" s="67"/>
      <c r="B221" s="3" t="s">
        <v>25</v>
      </c>
      <c r="C221" s="3">
        <v>37119004305</v>
      </c>
      <c r="D221" s="3">
        <v>6658</v>
      </c>
      <c r="E221" s="72"/>
    </row>
    <row r="222" spans="1:5" x14ac:dyDescent="0.35">
      <c r="A222" s="67"/>
      <c r="B222" s="3" t="s">
        <v>25</v>
      </c>
      <c r="C222" s="3">
        <v>37119004304</v>
      </c>
      <c r="D222" s="3">
        <v>4737</v>
      </c>
      <c r="E222" s="72"/>
    </row>
    <row r="223" spans="1:5" x14ac:dyDescent="0.35">
      <c r="A223" s="67"/>
      <c r="B223" s="3" t="s">
        <v>26</v>
      </c>
      <c r="C223" s="3">
        <v>37081014300</v>
      </c>
      <c r="D223" s="3">
        <v>3220</v>
      </c>
      <c r="E223" s="72"/>
    </row>
    <row r="224" spans="1:5" x14ac:dyDescent="0.35">
      <c r="A224" s="67"/>
      <c r="B224" s="3" t="s">
        <v>26</v>
      </c>
      <c r="C224" s="3">
        <v>37081012611</v>
      </c>
      <c r="D224" s="3">
        <v>3958</v>
      </c>
      <c r="E224" s="72"/>
    </row>
    <row r="225" spans="1:5" x14ac:dyDescent="0.35">
      <c r="A225" s="67"/>
      <c r="B225" s="3" t="s">
        <v>26</v>
      </c>
      <c r="C225" s="3">
        <v>37081014000</v>
      </c>
      <c r="D225" s="3">
        <v>3408</v>
      </c>
      <c r="E225" s="72"/>
    </row>
    <row r="226" spans="1:5" x14ac:dyDescent="0.35">
      <c r="A226" s="67"/>
      <c r="B226" s="3" t="s">
        <v>26</v>
      </c>
      <c r="C226" s="3">
        <v>37081013900</v>
      </c>
      <c r="D226" s="3">
        <v>4338</v>
      </c>
      <c r="E226" s="72"/>
    </row>
    <row r="227" spans="1:5" x14ac:dyDescent="0.35">
      <c r="A227" s="67"/>
      <c r="B227" s="3" t="s">
        <v>25</v>
      </c>
      <c r="C227" s="3">
        <v>37119000700</v>
      </c>
      <c r="D227" s="3">
        <v>1001</v>
      </c>
      <c r="E227" s="72"/>
    </row>
    <row r="228" spans="1:5" x14ac:dyDescent="0.35">
      <c r="A228" s="67"/>
      <c r="B228" s="3" t="s">
        <v>26</v>
      </c>
      <c r="C228" s="3">
        <v>37081014503</v>
      </c>
      <c r="D228" s="3">
        <v>3618</v>
      </c>
      <c r="E228" s="72"/>
    </row>
    <row r="229" spans="1:5" x14ac:dyDescent="0.35">
      <c r="A229" s="67"/>
      <c r="B229" s="3" t="s">
        <v>26</v>
      </c>
      <c r="C229" s="3">
        <v>37081011000</v>
      </c>
      <c r="D229" s="3">
        <v>5474</v>
      </c>
      <c r="E229" s="72"/>
    </row>
    <row r="230" spans="1:5" x14ac:dyDescent="0.35">
      <c r="A230" s="67"/>
      <c r="B230" s="3" t="s">
        <v>26</v>
      </c>
      <c r="C230" s="3">
        <v>37081011602</v>
      </c>
      <c r="D230" s="3">
        <v>3957</v>
      </c>
      <c r="E230" s="72"/>
    </row>
    <row r="231" spans="1:5" x14ac:dyDescent="0.35">
      <c r="A231" s="67"/>
      <c r="B231" s="3" t="s">
        <v>26</v>
      </c>
      <c r="C231" s="3">
        <v>37081011102</v>
      </c>
      <c r="D231" s="3">
        <v>2740</v>
      </c>
      <c r="E231" s="72"/>
    </row>
    <row r="232" spans="1:5" x14ac:dyDescent="0.35">
      <c r="A232" s="67"/>
      <c r="B232" s="3" t="s">
        <v>26</v>
      </c>
      <c r="C232" s="3">
        <v>37081012705</v>
      </c>
      <c r="D232" s="3">
        <v>3831</v>
      </c>
      <c r="E232" s="72"/>
    </row>
    <row r="233" spans="1:5" x14ac:dyDescent="0.35">
      <c r="A233" s="67"/>
      <c r="B233" s="3" t="s">
        <v>25</v>
      </c>
      <c r="C233" s="3">
        <v>37119000800</v>
      </c>
      <c r="D233" s="3">
        <v>2975</v>
      </c>
      <c r="E233" s="72"/>
    </row>
    <row r="234" spans="1:5" x14ac:dyDescent="0.35">
      <c r="A234" s="67"/>
      <c r="B234" s="3" t="s">
        <v>25</v>
      </c>
      <c r="C234" s="3">
        <v>37119000900</v>
      </c>
      <c r="D234" s="3">
        <v>1825</v>
      </c>
      <c r="E234" s="72"/>
    </row>
    <row r="235" spans="1:5" x14ac:dyDescent="0.35">
      <c r="A235" s="67"/>
      <c r="B235" s="3" t="s">
        <v>25</v>
      </c>
      <c r="C235" s="3">
        <v>37119001603</v>
      </c>
      <c r="D235" s="3">
        <v>4366</v>
      </c>
      <c r="E235" s="72"/>
    </row>
    <row r="236" spans="1:5" x14ac:dyDescent="0.35">
      <c r="A236" s="67"/>
      <c r="B236" s="3" t="s">
        <v>25</v>
      </c>
      <c r="C236" s="3">
        <v>37119001912</v>
      </c>
      <c r="D236" s="3">
        <v>8311</v>
      </c>
      <c r="E236" s="72"/>
    </row>
    <row r="237" spans="1:5" x14ac:dyDescent="0.35">
      <c r="A237" s="67"/>
      <c r="B237" s="3" t="s">
        <v>25</v>
      </c>
      <c r="C237" s="3">
        <v>37119004600</v>
      </c>
      <c r="D237" s="3">
        <v>2668</v>
      </c>
      <c r="E237" s="72"/>
    </row>
    <row r="238" spans="1:5" x14ac:dyDescent="0.35">
      <c r="A238" s="67"/>
      <c r="B238" s="3" t="s">
        <v>26</v>
      </c>
      <c r="C238" s="3">
        <v>37081013601</v>
      </c>
      <c r="D238" s="3">
        <v>2539</v>
      </c>
      <c r="E238" s="72"/>
    </row>
    <row r="239" spans="1:5" x14ac:dyDescent="0.35">
      <c r="A239" s="67"/>
      <c r="B239" s="3" t="s">
        <v>26</v>
      </c>
      <c r="C239" s="3">
        <v>37081011500</v>
      </c>
      <c r="D239" s="3">
        <v>2630</v>
      </c>
      <c r="E239" s="72"/>
    </row>
    <row r="240" spans="1:5" x14ac:dyDescent="0.35">
      <c r="A240" s="67"/>
      <c r="B240" s="3" t="s">
        <v>26</v>
      </c>
      <c r="C240" s="3">
        <v>37081012805</v>
      </c>
      <c r="D240" s="3">
        <v>3210</v>
      </c>
      <c r="E240" s="72"/>
    </row>
    <row r="241" spans="1:5" x14ac:dyDescent="0.35">
      <c r="A241" s="67"/>
      <c r="B241" s="3" t="s">
        <v>25</v>
      </c>
      <c r="C241" s="3">
        <v>37119004500</v>
      </c>
      <c r="D241" s="3">
        <v>2724</v>
      </c>
      <c r="E241" s="72"/>
    </row>
    <row r="242" spans="1:5" x14ac:dyDescent="0.35">
      <c r="A242" s="67"/>
      <c r="B242" s="3" t="s">
        <v>25</v>
      </c>
      <c r="C242" s="3">
        <v>37119004200</v>
      </c>
      <c r="D242" s="3">
        <v>3249</v>
      </c>
      <c r="E242" s="72"/>
    </row>
    <row r="243" spans="1:5" x14ac:dyDescent="0.35">
      <c r="A243" s="67"/>
      <c r="B243" s="3" t="s">
        <v>25</v>
      </c>
      <c r="C243" s="3">
        <v>37119004000</v>
      </c>
      <c r="D243" s="3">
        <v>4691</v>
      </c>
      <c r="E243" s="72"/>
    </row>
    <row r="244" spans="1:5" x14ac:dyDescent="0.35">
      <c r="A244" s="67"/>
      <c r="B244" s="3" t="s">
        <v>25</v>
      </c>
      <c r="C244" s="3">
        <v>37119003700</v>
      </c>
      <c r="D244" s="3">
        <v>3876</v>
      </c>
      <c r="E244" s="72"/>
    </row>
    <row r="245" spans="1:5" x14ac:dyDescent="0.35">
      <c r="A245" s="67"/>
      <c r="B245" s="3" t="s">
        <v>25</v>
      </c>
      <c r="C245" s="3">
        <v>37119005401</v>
      </c>
      <c r="D245" s="3">
        <v>6183</v>
      </c>
      <c r="E245" s="72"/>
    </row>
    <row r="246" spans="1:5" x14ac:dyDescent="0.35">
      <c r="A246" s="67"/>
      <c r="B246" s="3" t="s">
        <v>26</v>
      </c>
      <c r="C246" s="3">
        <v>37081012704</v>
      </c>
      <c r="D246" s="3">
        <v>3846</v>
      </c>
      <c r="E246" s="72"/>
    </row>
    <row r="247" spans="1:5" x14ac:dyDescent="0.35">
      <c r="A247" s="67"/>
      <c r="B247" s="3" t="s">
        <v>26</v>
      </c>
      <c r="C247" s="3">
        <v>37081014408</v>
      </c>
      <c r="D247" s="3">
        <v>2325</v>
      </c>
      <c r="E247" s="72"/>
    </row>
    <row r="248" spans="1:5" x14ac:dyDescent="0.35">
      <c r="A248" s="67"/>
      <c r="B248" s="3" t="s">
        <v>26</v>
      </c>
      <c r="C248" s="3">
        <v>37081014406</v>
      </c>
      <c r="D248" s="3">
        <v>2576</v>
      </c>
      <c r="E248" s="72"/>
    </row>
    <row r="249" spans="1:5" x14ac:dyDescent="0.35">
      <c r="A249" s="67"/>
      <c r="B249" s="3" t="s">
        <v>25</v>
      </c>
      <c r="C249" s="3">
        <v>37119002300</v>
      </c>
      <c r="D249" s="3">
        <v>3431</v>
      </c>
      <c r="E249" s="72"/>
    </row>
    <row r="250" spans="1:5" x14ac:dyDescent="0.35">
      <c r="A250" s="67"/>
      <c r="B250" s="3" t="s">
        <v>25</v>
      </c>
      <c r="C250" s="3">
        <v>37119003802</v>
      </c>
      <c r="D250" s="3">
        <v>3543</v>
      </c>
      <c r="E250" s="72"/>
    </row>
    <row r="251" spans="1:5" x14ac:dyDescent="0.35">
      <c r="A251" s="67"/>
      <c r="B251" s="3" t="s">
        <v>26</v>
      </c>
      <c r="C251" s="3">
        <v>37081010300</v>
      </c>
      <c r="D251" s="3">
        <v>2650</v>
      </c>
      <c r="E251" s="72"/>
    </row>
    <row r="252" spans="1:5" x14ac:dyDescent="0.35">
      <c r="A252" s="67"/>
      <c r="B252" s="3" t="s">
        <v>26</v>
      </c>
      <c r="C252" s="3">
        <v>37081016600</v>
      </c>
      <c r="D252" s="3">
        <v>2266</v>
      </c>
      <c r="E252" s="72"/>
    </row>
    <row r="253" spans="1:5" x14ac:dyDescent="0.35">
      <c r="A253" s="67"/>
      <c r="B253" s="3" t="s">
        <v>25</v>
      </c>
      <c r="C253" s="3">
        <v>37119001504</v>
      </c>
      <c r="D253" s="3">
        <v>6940</v>
      </c>
      <c r="E253" s="72"/>
    </row>
    <row r="254" spans="1:5" x14ac:dyDescent="0.35">
      <c r="A254" s="67"/>
      <c r="B254" s="3" t="s">
        <v>26</v>
      </c>
      <c r="C254" s="3">
        <v>37081011300</v>
      </c>
      <c r="D254" s="3">
        <v>3044</v>
      </c>
      <c r="E254" s="72"/>
    </row>
    <row r="255" spans="1:5" x14ac:dyDescent="0.35">
      <c r="A255" s="67"/>
      <c r="B255" s="3" t="s">
        <v>26</v>
      </c>
      <c r="C255" s="3">
        <v>37081014501</v>
      </c>
      <c r="D255" s="3">
        <v>1136</v>
      </c>
      <c r="E255" s="72"/>
    </row>
    <row r="256" spans="1:5" x14ac:dyDescent="0.35">
      <c r="A256" s="67"/>
      <c r="B256" s="3" t="s">
        <v>26</v>
      </c>
      <c r="C256" s="3">
        <v>37081011200</v>
      </c>
      <c r="D256" s="3">
        <v>6033</v>
      </c>
      <c r="E256" s="72"/>
    </row>
    <row r="257" spans="1:5" x14ac:dyDescent="0.35">
      <c r="A257" s="67"/>
      <c r="B257" s="3" t="s">
        <v>27</v>
      </c>
      <c r="C257" s="3">
        <v>37007920600</v>
      </c>
      <c r="D257" s="3">
        <v>3753</v>
      </c>
      <c r="E257" s="72"/>
    </row>
    <row r="258" spans="1:5" x14ac:dyDescent="0.35">
      <c r="A258" s="67"/>
      <c r="B258" s="3" t="s">
        <v>28</v>
      </c>
      <c r="C258" s="3">
        <v>37147001700</v>
      </c>
      <c r="D258" s="3">
        <v>4644</v>
      </c>
      <c r="E258" s="72"/>
    </row>
    <row r="259" spans="1:5" x14ac:dyDescent="0.35">
      <c r="A259" s="67"/>
      <c r="B259" s="3" t="s">
        <v>28</v>
      </c>
      <c r="C259" s="3">
        <v>37147001800</v>
      </c>
      <c r="D259" s="3">
        <v>6599</v>
      </c>
      <c r="E259" s="72"/>
    </row>
    <row r="260" spans="1:5" x14ac:dyDescent="0.35">
      <c r="A260" s="67"/>
      <c r="B260" s="3" t="s">
        <v>28</v>
      </c>
      <c r="C260" s="3">
        <v>37147000800</v>
      </c>
      <c r="D260" s="3">
        <v>3270</v>
      </c>
      <c r="E260" s="72"/>
    </row>
    <row r="261" spans="1:5" x14ac:dyDescent="0.35">
      <c r="A261" s="67"/>
      <c r="B261" s="3" t="s">
        <v>28</v>
      </c>
      <c r="C261" s="3">
        <v>37147000701</v>
      </c>
      <c r="D261" s="3">
        <v>3248</v>
      </c>
      <c r="E261" s="72"/>
    </row>
    <row r="262" spans="1:5" x14ac:dyDescent="0.35">
      <c r="A262" s="67"/>
      <c r="B262" s="3" t="s">
        <v>28</v>
      </c>
      <c r="C262" s="3">
        <v>37147000900</v>
      </c>
      <c r="D262" s="3">
        <v>8102</v>
      </c>
      <c r="E262" s="72"/>
    </row>
    <row r="263" spans="1:5" x14ac:dyDescent="0.35">
      <c r="A263" s="67"/>
      <c r="B263" s="3" t="s">
        <v>28</v>
      </c>
      <c r="C263" s="3">
        <v>37147001900</v>
      </c>
      <c r="D263" s="3">
        <v>2485</v>
      </c>
      <c r="E263" s="72"/>
    </row>
    <row r="264" spans="1:5" x14ac:dyDescent="0.35">
      <c r="A264" s="67"/>
      <c r="B264" s="3" t="s">
        <v>28</v>
      </c>
      <c r="C264" s="3">
        <v>37147000100</v>
      </c>
      <c r="D264" s="3">
        <v>6499</v>
      </c>
      <c r="E264" s="72"/>
    </row>
    <row r="265" spans="1:5" x14ac:dyDescent="0.35">
      <c r="A265" s="67"/>
      <c r="B265" s="3" t="s">
        <v>29</v>
      </c>
      <c r="C265" s="3">
        <v>37191000700</v>
      </c>
      <c r="D265" s="3">
        <v>2804</v>
      </c>
      <c r="E265" s="72"/>
    </row>
    <row r="266" spans="1:5" x14ac:dyDescent="0.35">
      <c r="A266" s="67"/>
      <c r="B266" s="3" t="s">
        <v>29</v>
      </c>
      <c r="C266" s="3">
        <v>37191001200</v>
      </c>
      <c r="D266" s="3">
        <v>3704</v>
      </c>
      <c r="E266" s="72"/>
    </row>
    <row r="267" spans="1:5" x14ac:dyDescent="0.35">
      <c r="A267" s="67"/>
      <c r="B267" s="3" t="s">
        <v>29</v>
      </c>
      <c r="C267" s="3">
        <v>37191000601</v>
      </c>
      <c r="D267" s="3">
        <v>4615</v>
      </c>
      <c r="E267" s="72"/>
    </row>
    <row r="268" spans="1:5" x14ac:dyDescent="0.35">
      <c r="A268" s="67"/>
      <c r="B268" s="3" t="s">
        <v>29</v>
      </c>
      <c r="C268" s="3">
        <v>37191001500</v>
      </c>
      <c r="D268" s="3">
        <v>2314</v>
      </c>
      <c r="E268" s="72"/>
    </row>
    <row r="269" spans="1:5" x14ac:dyDescent="0.35">
      <c r="A269" s="67"/>
      <c r="B269" s="3" t="s">
        <v>29</v>
      </c>
      <c r="C269" s="3">
        <v>37191001800</v>
      </c>
      <c r="D269" s="3">
        <v>2233</v>
      </c>
      <c r="E269" s="72"/>
    </row>
    <row r="270" spans="1:5" x14ac:dyDescent="0.35">
      <c r="A270" s="67"/>
      <c r="B270" s="3" t="s">
        <v>29</v>
      </c>
      <c r="C270" s="3">
        <v>37191001900</v>
      </c>
      <c r="D270" s="3">
        <v>4716</v>
      </c>
      <c r="E270" s="72"/>
    </row>
    <row r="271" spans="1:5" x14ac:dyDescent="0.35">
      <c r="A271" s="67"/>
      <c r="B271" s="3" t="s">
        <v>29</v>
      </c>
      <c r="C271" s="3">
        <v>37191001400</v>
      </c>
      <c r="D271" s="3">
        <v>6167</v>
      </c>
      <c r="E271" s="72"/>
    </row>
    <row r="272" spans="1:5" x14ac:dyDescent="0.35">
      <c r="A272" s="67"/>
      <c r="B272" s="3" t="s">
        <v>29</v>
      </c>
      <c r="C272" s="3">
        <v>37191001301</v>
      </c>
      <c r="D272" s="3">
        <v>6270</v>
      </c>
      <c r="E272" s="72"/>
    </row>
    <row r="273" spans="1:5" x14ac:dyDescent="0.35">
      <c r="A273" s="67"/>
      <c r="B273" s="3" t="s">
        <v>30</v>
      </c>
      <c r="C273" s="3">
        <v>37115010100</v>
      </c>
      <c r="D273" s="3">
        <v>2553</v>
      </c>
      <c r="E273" s="72"/>
    </row>
    <row r="274" spans="1:5" x14ac:dyDescent="0.35">
      <c r="A274" s="67"/>
      <c r="B274" s="3" t="s">
        <v>30</v>
      </c>
      <c r="C274" s="3">
        <v>37115010200</v>
      </c>
      <c r="D274" s="3">
        <v>2175</v>
      </c>
      <c r="E274" s="72"/>
    </row>
    <row r="275" spans="1:5" x14ac:dyDescent="0.35">
      <c r="A275" s="67"/>
      <c r="B275" s="3" t="s">
        <v>31</v>
      </c>
      <c r="C275" s="3">
        <v>37061090600</v>
      </c>
      <c r="D275" s="3">
        <v>3885</v>
      </c>
      <c r="E275" s="72"/>
    </row>
    <row r="276" spans="1:5" x14ac:dyDescent="0.35">
      <c r="A276" s="67"/>
      <c r="B276" s="3" t="s">
        <v>31</v>
      </c>
      <c r="C276" s="3">
        <v>37061090200</v>
      </c>
      <c r="D276" s="3">
        <v>4963</v>
      </c>
      <c r="E276" s="72"/>
    </row>
    <row r="277" spans="1:5" x14ac:dyDescent="0.35">
      <c r="A277" s="67"/>
      <c r="B277" s="3" t="s">
        <v>31</v>
      </c>
      <c r="C277" s="3">
        <v>37061090300</v>
      </c>
      <c r="D277" s="3">
        <v>5913</v>
      </c>
      <c r="E277" s="72"/>
    </row>
    <row r="278" spans="1:5" x14ac:dyDescent="0.35">
      <c r="A278" s="67"/>
      <c r="B278" s="3" t="s">
        <v>31</v>
      </c>
      <c r="C278" s="3">
        <v>37061090801</v>
      </c>
      <c r="D278" s="3">
        <v>3053</v>
      </c>
      <c r="E278" s="72"/>
    </row>
    <row r="279" spans="1:5" x14ac:dyDescent="0.35">
      <c r="A279" s="67"/>
      <c r="B279" s="3" t="s">
        <v>31</v>
      </c>
      <c r="C279" s="3">
        <v>37061090702</v>
      </c>
      <c r="D279" s="3">
        <v>6586</v>
      </c>
      <c r="E279" s="72"/>
    </row>
    <row r="280" spans="1:5" x14ac:dyDescent="0.35">
      <c r="A280" s="67"/>
      <c r="B280" s="3" t="s">
        <v>32</v>
      </c>
      <c r="C280" s="3">
        <v>37185950300</v>
      </c>
      <c r="D280" s="3">
        <v>4239</v>
      </c>
      <c r="E280" s="72"/>
    </row>
    <row r="281" spans="1:5" x14ac:dyDescent="0.35">
      <c r="A281" s="67"/>
      <c r="B281" s="3" t="s">
        <v>32</v>
      </c>
      <c r="C281" s="3">
        <v>37185950400</v>
      </c>
      <c r="D281" s="3">
        <v>3715</v>
      </c>
      <c r="E281" s="72"/>
    </row>
    <row r="282" spans="1:5" x14ac:dyDescent="0.35">
      <c r="A282" s="67"/>
      <c r="B282" s="3" t="s">
        <v>32</v>
      </c>
      <c r="C282" s="3">
        <v>37185950200</v>
      </c>
      <c r="D282" s="3">
        <v>5814</v>
      </c>
      <c r="E282" s="72"/>
    </row>
    <row r="283" spans="1:5" x14ac:dyDescent="0.35">
      <c r="A283" s="67"/>
      <c r="B283" s="3" t="s">
        <v>32</v>
      </c>
      <c r="C283" s="3">
        <v>37185950103</v>
      </c>
      <c r="D283" s="3">
        <v>2720</v>
      </c>
      <c r="E283" s="72"/>
    </row>
    <row r="284" spans="1:5" x14ac:dyDescent="0.35">
      <c r="A284" s="67"/>
      <c r="B284" s="3" t="s">
        <v>32</v>
      </c>
      <c r="C284" s="3">
        <v>37185950101</v>
      </c>
      <c r="D284" s="3">
        <v>2145</v>
      </c>
      <c r="E284" s="72"/>
    </row>
    <row r="285" spans="1:5" x14ac:dyDescent="0.35">
      <c r="A285" s="67"/>
      <c r="B285" s="3" t="s">
        <v>28</v>
      </c>
      <c r="C285" s="3">
        <v>37147001500</v>
      </c>
      <c r="D285" s="3">
        <v>3328</v>
      </c>
      <c r="E285" s="72"/>
    </row>
    <row r="286" spans="1:5" x14ac:dyDescent="0.35">
      <c r="A286" s="67"/>
      <c r="B286" s="3" t="s">
        <v>28</v>
      </c>
      <c r="C286" s="3">
        <v>37147002001</v>
      </c>
      <c r="D286" s="3">
        <v>6324</v>
      </c>
      <c r="E286" s="72"/>
    </row>
    <row r="287" spans="1:5" x14ac:dyDescent="0.35">
      <c r="A287" s="67"/>
      <c r="B287" s="3" t="s">
        <v>28</v>
      </c>
      <c r="C287" s="3">
        <v>37147000702</v>
      </c>
      <c r="D287" s="3">
        <v>2910</v>
      </c>
      <c r="E287" s="72"/>
    </row>
    <row r="288" spans="1:5" x14ac:dyDescent="0.35">
      <c r="A288" s="67"/>
      <c r="B288" s="3" t="s">
        <v>28</v>
      </c>
      <c r="C288" s="3">
        <v>37147001402</v>
      </c>
      <c r="D288" s="3">
        <v>2647</v>
      </c>
      <c r="E288" s="72"/>
    </row>
    <row r="289" spans="1:5" x14ac:dyDescent="0.35">
      <c r="A289" s="67"/>
      <c r="B289" s="3" t="s">
        <v>28</v>
      </c>
      <c r="C289" s="3">
        <v>37147001401</v>
      </c>
      <c r="D289" s="3">
        <v>4644</v>
      </c>
      <c r="E289" s="72"/>
    </row>
    <row r="290" spans="1:5" x14ac:dyDescent="0.35">
      <c r="A290" s="67"/>
      <c r="B290" s="3" t="s">
        <v>28</v>
      </c>
      <c r="C290" s="3">
        <v>37147000601</v>
      </c>
      <c r="D290" s="3">
        <v>8471</v>
      </c>
      <c r="E290" s="72"/>
    </row>
    <row r="291" spans="1:5" x14ac:dyDescent="0.35">
      <c r="A291" s="67"/>
      <c r="B291" s="3" t="s">
        <v>29</v>
      </c>
      <c r="C291" s="3">
        <v>37191000902</v>
      </c>
      <c r="D291" s="3">
        <v>5042</v>
      </c>
      <c r="E291" s="72"/>
    </row>
    <row r="292" spans="1:5" x14ac:dyDescent="0.35">
      <c r="A292" s="67"/>
      <c r="B292" s="3" t="s">
        <v>29</v>
      </c>
      <c r="C292" s="3">
        <v>37191002000</v>
      </c>
      <c r="D292" s="3">
        <v>966</v>
      </c>
      <c r="E292" s="72"/>
    </row>
    <row r="293" spans="1:5" x14ac:dyDescent="0.35">
      <c r="A293" s="67"/>
      <c r="B293" s="3" t="s">
        <v>83</v>
      </c>
      <c r="C293" s="3">
        <v>37113970200</v>
      </c>
      <c r="D293" s="3">
        <v>3828</v>
      </c>
      <c r="E293" s="72"/>
    </row>
    <row r="294" spans="1:5" x14ac:dyDescent="0.35">
      <c r="A294" s="67"/>
      <c r="B294" s="3" t="s">
        <v>83</v>
      </c>
      <c r="C294" s="3">
        <v>37113970400</v>
      </c>
      <c r="D294" s="3">
        <v>4225</v>
      </c>
      <c r="E294" s="72"/>
    </row>
    <row r="295" spans="1:5" x14ac:dyDescent="0.35">
      <c r="A295" s="67"/>
      <c r="B295" s="3" t="s">
        <v>83</v>
      </c>
      <c r="C295" s="3">
        <v>37113970302</v>
      </c>
      <c r="D295" s="3">
        <v>4292</v>
      </c>
      <c r="E295" s="72"/>
    </row>
    <row r="296" spans="1:5" x14ac:dyDescent="0.35">
      <c r="A296" s="67"/>
      <c r="B296" s="3" t="s">
        <v>84</v>
      </c>
      <c r="C296" s="3">
        <v>37175960500</v>
      </c>
      <c r="D296" s="3">
        <v>4658</v>
      </c>
      <c r="E296" s="72"/>
    </row>
    <row r="297" spans="1:5" x14ac:dyDescent="0.35">
      <c r="A297" s="67"/>
      <c r="B297" s="3" t="s">
        <v>84</v>
      </c>
      <c r="C297" s="3">
        <v>37175960200</v>
      </c>
      <c r="D297" s="3">
        <v>4687</v>
      </c>
      <c r="E297" s="72"/>
    </row>
    <row r="298" spans="1:5" x14ac:dyDescent="0.35">
      <c r="A298" s="67"/>
      <c r="B298" s="3" t="s">
        <v>33</v>
      </c>
      <c r="C298" s="3">
        <v>37181960200</v>
      </c>
      <c r="D298" s="3">
        <v>4015</v>
      </c>
      <c r="E298" s="72"/>
    </row>
    <row r="299" spans="1:5" x14ac:dyDescent="0.35">
      <c r="A299" s="67"/>
      <c r="B299" s="3" t="s">
        <v>33</v>
      </c>
      <c r="C299" s="3">
        <v>37181960100</v>
      </c>
      <c r="D299" s="3">
        <v>4051</v>
      </c>
      <c r="E299" s="72"/>
    </row>
    <row r="300" spans="1:5" x14ac:dyDescent="0.35">
      <c r="A300" s="67"/>
      <c r="B300" s="3" t="s">
        <v>33</v>
      </c>
      <c r="C300" s="3">
        <v>37181960600</v>
      </c>
      <c r="D300" s="3">
        <v>1545</v>
      </c>
      <c r="E300" s="72"/>
    </row>
    <row r="301" spans="1:5" x14ac:dyDescent="0.35">
      <c r="A301" s="67"/>
      <c r="B301" s="3" t="s">
        <v>33</v>
      </c>
      <c r="C301" s="3">
        <v>37181960700</v>
      </c>
      <c r="D301" s="3">
        <v>4206</v>
      </c>
      <c r="E301" s="72"/>
    </row>
    <row r="302" spans="1:5" x14ac:dyDescent="0.35">
      <c r="A302" s="67"/>
      <c r="B302" s="3" t="s">
        <v>33</v>
      </c>
      <c r="C302" s="3">
        <v>37181960800</v>
      </c>
      <c r="D302" s="3">
        <v>2338</v>
      </c>
      <c r="E302" s="72"/>
    </row>
    <row r="303" spans="1:5" x14ac:dyDescent="0.35">
      <c r="A303" s="67"/>
      <c r="B303" s="3" t="s">
        <v>33</v>
      </c>
      <c r="C303" s="3">
        <v>37181960500</v>
      </c>
      <c r="D303" s="3">
        <v>4379</v>
      </c>
      <c r="E303" s="72"/>
    </row>
    <row r="304" spans="1:5" x14ac:dyDescent="0.35">
      <c r="A304" s="67"/>
      <c r="B304" s="3" t="s">
        <v>34</v>
      </c>
      <c r="C304" s="3">
        <v>37139960300</v>
      </c>
      <c r="D304" s="3">
        <v>2412</v>
      </c>
      <c r="E304" s="72"/>
    </row>
    <row r="305" spans="1:5" x14ac:dyDescent="0.35">
      <c r="A305" s="67"/>
      <c r="B305" s="3" t="s">
        <v>35</v>
      </c>
      <c r="C305" s="3">
        <v>37195001200</v>
      </c>
      <c r="D305" s="3">
        <v>3473</v>
      </c>
      <c r="E305" s="72"/>
    </row>
    <row r="306" spans="1:5" x14ac:dyDescent="0.35">
      <c r="A306" s="67"/>
      <c r="B306" s="3" t="s">
        <v>35</v>
      </c>
      <c r="C306" s="3">
        <v>37195000802</v>
      </c>
      <c r="D306" s="3">
        <v>3809</v>
      </c>
      <c r="E306" s="72"/>
    </row>
    <row r="307" spans="1:5" x14ac:dyDescent="0.35">
      <c r="A307" s="67"/>
      <c r="B307" s="3" t="s">
        <v>35</v>
      </c>
      <c r="C307" s="3">
        <v>37195000700</v>
      </c>
      <c r="D307" s="3">
        <v>4853</v>
      </c>
      <c r="E307" s="72"/>
    </row>
    <row r="308" spans="1:5" x14ac:dyDescent="0.35">
      <c r="A308" s="67"/>
      <c r="B308" s="3" t="s">
        <v>35</v>
      </c>
      <c r="C308" s="3">
        <v>37195001100</v>
      </c>
      <c r="D308" s="3">
        <v>1505</v>
      </c>
      <c r="E308" s="72"/>
    </row>
    <row r="309" spans="1:5" x14ac:dyDescent="0.35">
      <c r="A309" s="67"/>
      <c r="B309" s="3" t="s">
        <v>35</v>
      </c>
      <c r="C309" s="3">
        <v>37195000801</v>
      </c>
      <c r="D309" s="3">
        <v>1740</v>
      </c>
      <c r="E309" s="72"/>
    </row>
    <row r="310" spans="1:5" x14ac:dyDescent="0.35">
      <c r="A310" s="67"/>
      <c r="B310" s="3" t="s">
        <v>35</v>
      </c>
      <c r="C310" s="3">
        <v>37195000400</v>
      </c>
      <c r="D310" s="3">
        <v>8326</v>
      </c>
      <c r="E310" s="72"/>
    </row>
    <row r="311" spans="1:5" x14ac:dyDescent="0.35">
      <c r="A311" s="67"/>
      <c r="B311" s="3" t="s">
        <v>36</v>
      </c>
      <c r="C311" s="3">
        <v>37131920300</v>
      </c>
      <c r="D311" s="3">
        <v>6073</v>
      </c>
      <c r="E311" s="72"/>
    </row>
    <row r="312" spans="1:5" x14ac:dyDescent="0.35">
      <c r="A312" s="67"/>
      <c r="B312" s="3" t="s">
        <v>36</v>
      </c>
      <c r="C312" s="3">
        <v>37131920200</v>
      </c>
      <c r="D312" s="3">
        <v>3742</v>
      </c>
      <c r="E312" s="72"/>
    </row>
    <row r="313" spans="1:5" x14ac:dyDescent="0.35">
      <c r="A313" s="67"/>
      <c r="B313" s="3" t="s">
        <v>36</v>
      </c>
      <c r="C313" s="3">
        <v>37131920100</v>
      </c>
      <c r="D313" s="3">
        <v>4392</v>
      </c>
      <c r="E313" s="72"/>
    </row>
    <row r="314" spans="1:5" x14ac:dyDescent="0.35">
      <c r="A314" s="67"/>
      <c r="B314" s="3" t="s">
        <v>36</v>
      </c>
      <c r="C314" s="3">
        <v>37131920401</v>
      </c>
      <c r="D314" s="3">
        <v>4405</v>
      </c>
      <c r="E314" s="72"/>
    </row>
    <row r="315" spans="1:5" x14ac:dyDescent="0.35">
      <c r="A315" s="67"/>
      <c r="B315" s="3" t="s">
        <v>35</v>
      </c>
      <c r="C315" s="3">
        <v>37195000100</v>
      </c>
      <c r="D315" s="3">
        <v>3831</v>
      </c>
      <c r="E315" s="72"/>
    </row>
    <row r="316" spans="1:5" x14ac:dyDescent="0.35">
      <c r="A316" s="67"/>
      <c r="B316" s="3" t="s">
        <v>35</v>
      </c>
      <c r="C316" s="3">
        <v>37195000300</v>
      </c>
      <c r="D316" s="3">
        <v>2231</v>
      </c>
      <c r="E316" s="72"/>
    </row>
    <row r="317" spans="1:5" x14ac:dyDescent="0.35">
      <c r="A317" s="67"/>
      <c r="B317" s="3" t="s">
        <v>35</v>
      </c>
      <c r="C317" s="3">
        <v>37195000200</v>
      </c>
      <c r="D317" s="3">
        <v>1213</v>
      </c>
      <c r="E317" s="72"/>
    </row>
    <row r="318" spans="1:5" x14ac:dyDescent="0.35">
      <c r="A318" s="67"/>
      <c r="B318" s="3" t="s">
        <v>37</v>
      </c>
      <c r="C318" s="3">
        <v>37001020400</v>
      </c>
      <c r="D318" s="3">
        <v>6746</v>
      </c>
      <c r="E318" s="72"/>
    </row>
    <row r="319" spans="1:5" x14ac:dyDescent="0.35">
      <c r="A319" s="67"/>
      <c r="B319" s="3" t="s">
        <v>37</v>
      </c>
      <c r="C319" s="3">
        <v>37001020300</v>
      </c>
      <c r="D319" s="3">
        <v>7400</v>
      </c>
      <c r="E319" s="72"/>
    </row>
    <row r="320" spans="1:5" x14ac:dyDescent="0.35">
      <c r="A320" s="67"/>
      <c r="B320" s="3" t="s">
        <v>37</v>
      </c>
      <c r="C320" s="3">
        <v>37001020200</v>
      </c>
      <c r="D320" s="3">
        <v>4093</v>
      </c>
      <c r="E320" s="72"/>
    </row>
    <row r="321" spans="1:5" x14ac:dyDescent="0.35">
      <c r="A321" s="67"/>
      <c r="B321" s="3" t="s">
        <v>37</v>
      </c>
      <c r="C321" s="3">
        <v>37001021000</v>
      </c>
      <c r="D321" s="3">
        <v>3999</v>
      </c>
      <c r="E321" s="72"/>
    </row>
    <row r="322" spans="1:5" x14ac:dyDescent="0.35">
      <c r="A322" s="67"/>
      <c r="B322" s="3" t="s">
        <v>37</v>
      </c>
      <c r="C322" s="3">
        <v>37001020802</v>
      </c>
      <c r="D322" s="3">
        <v>5915</v>
      </c>
      <c r="E322" s="72"/>
    </row>
    <row r="323" spans="1:5" x14ac:dyDescent="0.35">
      <c r="A323" s="67"/>
      <c r="B323" s="3" t="s">
        <v>85</v>
      </c>
      <c r="C323" s="3">
        <v>37167931100</v>
      </c>
      <c r="D323" s="3">
        <v>5656</v>
      </c>
      <c r="E323" s="72"/>
    </row>
    <row r="324" spans="1:5" x14ac:dyDescent="0.35">
      <c r="A324" s="67"/>
      <c r="B324" s="3" t="s">
        <v>85</v>
      </c>
      <c r="C324" s="3">
        <v>37167930500</v>
      </c>
      <c r="D324" s="3">
        <v>3357</v>
      </c>
      <c r="E324" s="72"/>
    </row>
    <row r="325" spans="1:5" x14ac:dyDescent="0.35">
      <c r="A325" s="67"/>
      <c r="B325" s="3" t="s">
        <v>37</v>
      </c>
      <c r="C325" s="3">
        <v>37001020702</v>
      </c>
      <c r="D325" s="3">
        <v>4941</v>
      </c>
      <c r="E325" s="72"/>
    </row>
    <row r="326" spans="1:5" x14ac:dyDescent="0.35">
      <c r="A326" s="67"/>
      <c r="B326" s="3" t="s">
        <v>27</v>
      </c>
      <c r="C326" s="3">
        <v>37007920100</v>
      </c>
      <c r="D326" s="3">
        <v>3031</v>
      </c>
      <c r="E326" s="72"/>
    </row>
    <row r="327" spans="1:5" x14ac:dyDescent="0.35">
      <c r="A327" s="67"/>
      <c r="B327" s="3" t="s">
        <v>27</v>
      </c>
      <c r="C327" s="3">
        <v>37007920200</v>
      </c>
      <c r="D327" s="3">
        <v>1881</v>
      </c>
      <c r="E327" s="72"/>
    </row>
    <row r="328" spans="1:5" x14ac:dyDescent="0.35">
      <c r="A328" s="67"/>
      <c r="B328" s="3" t="s">
        <v>27</v>
      </c>
      <c r="C328" s="3">
        <v>37007920400</v>
      </c>
      <c r="D328" s="3">
        <v>3175</v>
      </c>
      <c r="E328" s="72"/>
    </row>
    <row r="329" spans="1:5" x14ac:dyDescent="0.35">
      <c r="A329" s="67"/>
      <c r="B329" s="3" t="s">
        <v>38</v>
      </c>
      <c r="C329" s="3">
        <v>37159050201</v>
      </c>
      <c r="D329" s="3">
        <v>4236</v>
      </c>
      <c r="E329" s="72"/>
    </row>
    <row r="330" spans="1:5" x14ac:dyDescent="0.35">
      <c r="A330" s="67"/>
      <c r="B330" s="3" t="s">
        <v>38</v>
      </c>
      <c r="C330" s="3">
        <v>37159050700</v>
      </c>
      <c r="D330" s="3">
        <v>3222</v>
      </c>
      <c r="E330" s="72"/>
    </row>
    <row r="331" spans="1:5" x14ac:dyDescent="0.35">
      <c r="A331" s="67"/>
      <c r="B331" s="3" t="s">
        <v>38</v>
      </c>
      <c r="C331" s="3">
        <v>37159050400</v>
      </c>
      <c r="D331" s="3">
        <v>2870</v>
      </c>
      <c r="E331" s="72"/>
    </row>
    <row r="332" spans="1:5" x14ac:dyDescent="0.35">
      <c r="A332" s="67"/>
      <c r="B332" s="3" t="s">
        <v>38</v>
      </c>
      <c r="C332" s="3">
        <v>37159050800</v>
      </c>
      <c r="D332" s="3">
        <v>2633</v>
      </c>
      <c r="E332" s="72"/>
    </row>
    <row r="333" spans="1:5" x14ac:dyDescent="0.35">
      <c r="A333" s="67"/>
      <c r="B333" s="3" t="s">
        <v>38</v>
      </c>
      <c r="C333" s="3">
        <v>37159050202</v>
      </c>
      <c r="D333" s="3">
        <v>5346</v>
      </c>
      <c r="E333" s="72"/>
    </row>
    <row r="334" spans="1:5" x14ac:dyDescent="0.35">
      <c r="A334" s="67"/>
      <c r="B334" s="3" t="s">
        <v>86</v>
      </c>
      <c r="C334" s="3">
        <v>37043950200</v>
      </c>
      <c r="D334" s="3">
        <v>5916</v>
      </c>
      <c r="E334" s="72"/>
    </row>
    <row r="335" spans="1:5" x14ac:dyDescent="0.35">
      <c r="A335" s="67"/>
      <c r="B335" s="3" t="s">
        <v>38</v>
      </c>
      <c r="C335" s="3">
        <v>37159051502</v>
      </c>
      <c r="D335" s="3">
        <v>3440</v>
      </c>
      <c r="E335" s="72"/>
    </row>
    <row r="336" spans="1:5" x14ac:dyDescent="0.35">
      <c r="A336" s="67"/>
      <c r="B336" s="3" t="s">
        <v>38</v>
      </c>
      <c r="C336" s="3">
        <v>37159051501</v>
      </c>
      <c r="D336" s="3">
        <v>3951</v>
      </c>
      <c r="E336" s="72"/>
    </row>
    <row r="337" spans="1:5" x14ac:dyDescent="0.35">
      <c r="A337" s="67"/>
      <c r="B337" s="3" t="s">
        <v>38</v>
      </c>
      <c r="C337" s="3">
        <v>37159052000</v>
      </c>
      <c r="D337" s="3">
        <v>2371</v>
      </c>
      <c r="E337" s="72"/>
    </row>
    <row r="338" spans="1:5" x14ac:dyDescent="0.35">
      <c r="A338" s="67"/>
      <c r="B338" s="3" t="s">
        <v>39</v>
      </c>
      <c r="C338" s="3">
        <v>37161960100</v>
      </c>
      <c r="D338" s="3">
        <v>7420</v>
      </c>
      <c r="E338" s="72"/>
    </row>
    <row r="339" spans="1:5" x14ac:dyDescent="0.35">
      <c r="A339" s="67"/>
      <c r="B339" s="3" t="s">
        <v>39</v>
      </c>
      <c r="C339" s="3">
        <v>37161960700</v>
      </c>
      <c r="D339" s="3">
        <v>4027</v>
      </c>
      <c r="E339" s="72"/>
    </row>
    <row r="340" spans="1:5" x14ac:dyDescent="0.35">
      <c r="A340" s="67"/>
      <c r="B340" s="3" t="s">
        <v>39</v>
      </c>
      <c r="C340" s="3">
        <v>37161960800</v>
      </c>
      <c r="D340" s="3">
        <v>4649</v>
      </c>
      <c r="E340" s="72"/>
    </row>
    <row r="341" spans="1:5" x14ac:dyDescent="0.35">
      <c r="A341" s="67"/>
      <c r="B341" s="3" t="s">
        <v>40</v>
      </c>
      <c r="C341" s="3">
        <v>37035011101</v>
      </c>
      <c r="D341" s="3">
        <v>3885</v>
      </c>
      <c r="E341" s="72"/>
    </row>
    <row r="342" spans="1:5" x14ac:dyDescent="0.35">
      <c r="A342" s="67"/>
      <c r="B342" s="3" t="s">
        <v>39</v>
      </c>
      <c r="C342" s="3">
        <v>37161960900</v>
      </c>
      <c r="D342" s="3">
        <v>5725</v>
      </c>
      <c r="E342" s="72"/>
    </row>
    <row r="343" spans="1:5" x14ac:dyDescent="0.35">
      <c r="A343" s="67"/>
      <c r="B343" s="3" t="s">
        <v>39</v>
      </c>
      <c r="C343" s="3">
        <v>37161961102</v>
      </c>
      <c r="D343" s="3">
        <v>3248</v>
      </c>
      <c r="E343" s="72"/>
    </row>
    <row r="344" spans="1:5" x14ac:dyDescent="0.35">
      <c r="A344" s="67"/>
      <c r="B344" s="3" t="s">
        <v>40</v>
      </c>
      <c r="C344" s="3">
        <v>37035010700</v>
      </c>
      <c r="D344" s="3">
        <v>2366</v>
      </c>
      <c r="E344" s="72"/>
    </row>
    <row r="345" spans="1:5" x14ac:dyDescent="0.35">
      <c r="A345" s="67"/>
      <c r="B345" s="3" t="s">
        <v>40</v>
      </c>
      <c r="C345" s="3">
        <v>37035011000</v>
      </c>
      <c r="D345" s="3">
        <v>2140</v>
      </c>
      <c r="E345" s="72"/>
    </row>
    <row r="346" spans="1:5" x14ac:dyDescent="0.35">
      <c r="A346" s="67"/>
      <c r="B346" s="3" t="s">
        <v>40</v>
      </c>
      <c r="C346" s="3">
        <v>37035010900</v>
      </c>
      <c r="D346" s="3">
        <v>3219</v>
      </c>
      <c r="E346" s="72"/>
    </row>
    <row r="347" spans="1:5" x14ac:dyDescent="0.35">
      <c r="A347" s="67"/>
      <c r="B347" s="3" t="s">
        <v>40</v>
      </c>
      <c r="C347" s="3">
        <v>37035011402</v>
      </c>
      <c r="D347" s="3">
        <v>3893</v>
      </c>
      <c r="E347" s="72"/>
    </row>
    <row r="348" spans="1:5" x14ac:dyDescent="0.35">
      <c r="A348" s="67"/>
      <c r="B348" s="3" t="s">
        <v>41</v>
      </c>
      <c r="C348" s="3">
        <v>37117970500</v>
      </c>
      <c r="D348" s="3">
        <v>5306</v>
      </c>
      <c r="E348" s="72"/>
    </row>
    <row r="349" spans="1:5" x14ac:dyDescent="0.35">
      <c r="A349" s="67"/>
      <c r="B349" s="3" t="s">
        <v>41</v>
      </c>
      <c r="C349" s="3">
        <v>37117970400</v>
      </c>
      <c r="D349" s="3">
        <v>2093</v>
      </c>
      <c r="E349" s="72"/>
    </row>
    <row r="350" spans="1:5" x14ac:dyDescent="0.35">
      <c r="A350" s="67"/>
      <c r="B350" s="3" t="s">
        <v>41</v>
      </c>
      <c r="C350" s="3">
        <v>37117970600</v>
      </c>
      <c r="D350" s="3">
        <v>3263</v>
      </c>
      <c r="E350" s="72"/>
    </row>
    <row r="351" spans="1:5" x14ac:dyDescent="0.35">
      <c r="A351" s="67"/>
      <c r="B351" s="3" t="s">
        <v>41</v>
      </c>
      <c r="C351" s="3">
        <v>37117970200</v>
      </c>
      <c r="D351" s="3">
        <v>3905</v>
      </c>
      <c r="E351" s="72"/>
    </row>
    <row r="352" spans="1:5" x14ac:dyDescent="0.35">
      <c r="A352" s="67"/>
      <c r="B352" s="3" t="s">
        <v>41</v>
      </c>
      <c r="C352" s="3">
        <v>37117970300</v>
      </c>
      <c r="D352" s="3">
        <v>3774</v>
      </c>
      <c r="E352" s="72"/>
    </row>
    <row r="353" spans="1:5" x14ac:dyDescent="0.35">
      <c r="A353" s="67"/>
      <c r="B353" s="3" t="s">
        <v>42</v>
      </c>
      <c r="C353" s="3">
        <v>37005950100</v>
      </c>
      <c r="D353" s="3">
        <v>4117</v>
      </c>
      <c r="E353" s="72"/>
    </row>
    <row r="354" spans="1:5" x14ac:dyDescent="0.35">
      <c r="A354" s="67"/>
      <c r="B354" s="3" t="s">
        <v>42</v>
      </c>
      <c r="C354" s="3">
        <v>37005950300</v>
      </c>
      <c r="D354" s="3">
        <v>3180</v>
      </c>
      <c r="E354" s="72"/>
    </row>
    <row r="355" spans="1:5" x14ac:dyDescent="0.35">
      <c r="A355" s="67"/>
      <c r="B355" s="3" t="s">
        <v>42</v>
      </c>
      <c r="C355" s="3">
        <v>37005950200</v>
      </c>
      <c r="D355" s="3">
        <v>3711</v>
      </c>
      <c r="E355" s="72"/>
    </row>
    <row r="356" spans="1:5" x14ac:dyDescent="0.35">
      <c r="A356" s="67"/>
      <c r="B356" s="3" t="s">
        <v>46</v>
      </c>
      <c r="C356" s="3">
        <v>37019020509</v>
      </c>
      <c r="D356" s="3">
        <v>4861</v>
      </c>
      <c r="E356" s="72"/>
    </row>
    <row r="357" spans="1:5" x14ac:dyDescent="0.35">
      <c r="A357" s="67"/>
      <c r="B357" s="3" t="s">
        <v>87</v>
      </c>
      <c r="C357" s="3">
        <v>37125950200</v>
      </c>
      <c r="D357" s="3">
        <v>8237</v>
      </c>
      <c r="E357" s="72"/>
    </row>
    <row r="358" spans="1:5" x14ac:dyDescent="0.35">
      <c r="A358" s="67"/>
      <c r="B358" s="3" t="s">
        <v>88</v>
      </c>
      <c r="C358" s="3">
        <v>37041930101</v>
      </c>
      <c r="D358" s="3">
        <v>5230</v>
      </c>
      <c r="E358" s="72"/>
    </row>
    <row r="359" spans="1:5" x14ac:dyDescent="0.35">
      <c r="A359" s="67"/>
      <c r="B359" s="3" t="s">
        <v>43</v>
      </c>
      <c r="C359" s="3">
        <v>37047930300</v>
      </c>
      <c r="D359" s="3">
        <v>2859</v>
      </c>
      <c r="E359" s="72"/>
    </row>
    <row r="360" spans="1:5" x14ac:dyDescent="0.35">
      <c r="A360" s="67"/>
      <c r="B360" s="3" t="s">
        <v>43</v>
      </c>
      <c r="C360" s="3">
        <v>37047930400</v>
      </c>
      <c r="D360" s="3">
        <v>3596</v>
      </c>
      <c r="E360" s="72"/>
    </row>
    <row r="361" spans="1:5" x14ac:dyDescent="0.35">
      <c r="A361" s="67"/>
      <c r="B361" s="3" t="s">
        <v>43</v>
      </c>
      <c r="C361" s="3">
        <v>37047931300</v>
      </c>
      <c r="D361" s="3">
        <v>5637</v>
      </c>
      <c r="E361" s="72"/>
    </row>
    <row r="362" spans="1:5" x14ac:dyDescent="0.35">
      <c r="A362" s="67"/>
      <c r="B362" s="3" t="s">
        <v>43</v>
      </c>
      <c r="C362" s="3">
        <v>37047930200</v>
      </c>
      <c r="D362" s="3">
        <v>2235</v>
      </c>
      <c r="E362" s="72"/>
    </row>
    <row r="363" spans="1:5" x14ac:dyDescent="0.35">
      <c r="A363" s="67"/>
      <c r="B363" s="3" t="s">
        <v>43</v>
      </c>
      <c r="C363" s="3">
        <v>37047930600</v>
      </c>
      <c r="D363" s="3">
        <v>3560</v>
      </c>
      <c r="E363" s="72"/>
    </row>
    <row r="364" spans="1:5" x14ac:dyDescent="0.35">
      <c r="A364" s="67"/>
      <c r="B364" s="3" t="s">
        <v>43</v>
      </c>
      <c r="C364" s="3">
        <v>37047930700</v>
      </c>
      <c r="D364" s="3">
        <v>4313</v>
      </c>
      <c r="E364" s="72"/>
    </row>
    <row r="365" spans="1:5" x14ac:dyDescent="0.35">
      <c r="A365" s="67"/>
      <c r="B365" s="3" t="s">
        <v>43</v>
      </c>
      <c r="C365" s="3">
        <v>37047931200</v>
      </c>
      <c r="D365" s="3">
        <v>7034</v>
      </c>
      <c r="E365" s="72"/>
    </row>
    <row r="366" spans="1:5" x14ac:dyDescent="0.35">
      <c r="A366" s="67"/>
      <c r="B366" s="3" t="s">
        <v>43</v>
      </c>
      <c r="C366" s="3">
        <v>37047930500</v>
      </c>
      <c r="D366" s="3">
        <v>4393</v>
      </c>
      <c r="E366" s="72"/>
    </row>
    <row r="367" spans="1:5" x14ac:dyDescent="0.35">
      <c r="A367" s="67"/>
      <c r="B367" s="3" t="s">
        <v>43</v>
      </c>
      <c r="C367" s="3">
        <v>37047930900</v>
      </c>
      <c r="D367" s="3">
        <v>4738</v>
      </c>
      <c r="E367" s="72"/>
    </row>
    <row r="368" spans="1:5" x14ac:dyDescent="0.35">
      <c r="A368" s="67"/>
      <c r="B368" s="3" t="s">
        <v>44</v>
      </c>
      <c r="C368" s="3">
        <v>37145920300</v>
      </c>
      <c r="D368" s="3">
        <v>5487</v>
      </c>
      <c r="E368" s="72"/>
    </row>
    <row r="369" spans="1:5" x14ac:dyDescent="0.35">
      <c r="A369" s="67"/>
      <c r="B369" s="3" t="s">
        <v>44</v>
      </c>
      <c r="C369" s="3">
        <v>37145920400</v>
      </c>
      <c r="D369" s="3">
        <v>2875</v>
      </c>
      <c r="E369" s="72"/>
    </row>
    <row r="370" spans="1:5" x14ac:dyDescent="0.35">
      <c r="A370" s="67"/>
      <c r="B370" s="3" t="s">
        <v>44</v>
      </c>
      <c r="C370" s="3">
        <v>37145920602</v>
      </c>
      <c r="D370" s="3">
        <v>4982</v>
      </c>
      <c r="E370" s="72"/>
    </row>
    <row r="371" spans="1:5" x14ac:dyDescent="0.35">
      <c r="A371" s="67"/>
      <c r="B371" s="3" t="s">
        <v>87</v>
      </c>
      <c r="C371" s="3">
        <v>37125950801</v>
      </c>
      <c r="D371" s="3">
        <v>5440</v>
      </c>
      <c r="E371" s="72"/>
    </row>
    <row r="372" spans="1:5" x14ac:dyDescent="0.35">
      <c r="A372" s="67"/>
      <c r="B372" s="3" t="s">
        <v>45</v>
      </c>
      <c r="C372" s="3">
        <v>37189920500</v>
      </c>
      <c r="D372" s="3">
        <v>7376</v>
      </c>
      <c r="E372" s="72"/>
    </row>
    <row r="373" spans="1:5" x14ac:dyDescent="0.35">
      <c r="A373" s="67"/>
      <c r="B373" s="3" t="s">
        <v>45</v>
      </c>
      <c r="C373" s="3">
        <v>37189920601</v>
      </c>
      <c r="D373" s="3">
        <v>6313</v>
      </c>
      <c r="E373" s="72"/>
    </row>
    <row r="374" spans="1:5" x14ac:dyDescent="0.35">
      <c r="A374" s="67"/>
      <c r="B374" s="3" t="s">
        <v>46</v>
      </c>
      <c r="C374" s="3">
        <v>37019020403</v>
      </c>
      <c r="D374" s="3">
        <v>5336</v>
      </c>
      <c r="E374" s="72"/>
    </row>
    <row r="375" spans="1:5" x14ac:dyDescent="0.35">
      <c r="A375" s="67"/>
      <c r="B375" s="3" t="s">
        <v>48</v>
      </c>
      <c r="C375" s="3">
        <v>37025041000</v>
      </c>
      <c r="D375" s="3">
        <v>5842</v>
      </c>
      <c r="E375" s="72"/>
    </row>
    <row r="376" spans="1:5" x14ac:dyDescent="0.35">
      <c r="A376" s="67"/>
      <c r="B376" s="3" t="s">
        <v>48</v>
      </c>
      <c r="C376" s="3">
        <v>37025040800</v>
      </c>
      <c r="D376" s="3">
        <v>3760</v>
      </c>
      <c r="E376" s="72"/>
    </row>
    <row r="377" spans="1:5" x14ac:dyDescent="0.35">
      <c r="A377" s="67"/>
      <c r="B377" s="3" t="s">
        <v>47</v>
      </c>
      <c r="C377" s="3">
        <v>37065020800</v>
      </c>
      <c r="D377" s="3">
        <v>3324</v>
      </c>
      <c r="E377" s="72"/>
    </row>
    <row r="378" spans="1:5" x14ac:dyDescent="0.35">
      <c r="A378" s="67"/>
      <c r="B378" s="3" t="s">
        <v>47</v>
      </c>
      <c r="C378" s="3">
        <v>37065020900</v>
      </c>
      <c r="D378" s="3">
        <v>2582</v>
      </c>
      <c r="E378" s="72"/>
    </row>
    <row r="379" spans="1:5" x14ac:dyDescent="0.35">
      <c r="A379" s="67"/>
      <c r="B379" s="3" t="s">
        <v>47</v>
      </c>
      <c r="C379" s="3">
        <v>37065021000</v>
      </c>
      <c r="D379" s="3">
        <v>3006</v>
      </c>
      <c r="E379" s="72"/>
    </row>
    <row r="380" spans="1:5" x14ac:dyDescent="0.35">
      <c r="A380" s="67"/>
      <c r="B380" s="3" t="s">
        <v>47</v>
      </c>
      <c r="C380" s="3">
        <v>37065021200</v>
      </c>
      <c r="D380" s="3">
        <v>4806</v>
      </c>
      <c r="E380" s="72"/>
    </row>
    <row r="381" spans="1:5" x14ac:dyDescent="0.35">
      <c r="A381" s="67"/>
      <c r="B381" s="3" t="s">
        <v>47</v>
      </c>
      <c r="C381" s="3">
        <v>37065020700</v>
      </c>
      <c r="D381" s="3">
        <v>1918</v>
      </c>
      <c r="E381" s="72"/>
    </row>
    <row r="382" spans="1:5" x14ac:dyDescent="0.35">
      <c r="A382" s="67"/>
      <c r="B382" s="3" t="s">
        <v>47</v>
      </c>
      <c r="C382" s="3">
        <v>37065020600</v>
      </c>
      <c r="D382" s="3">
        <v>2364</v>
      </c>
      <c r="E382" s="72"/>
    </row>
    <row r="383" spans="1:5" x14ac:dyDescent="0.35">
      <c r="A383" s="67"/>
      <c r="B383" s="3" t="s">
        <v>47</v>
      </c>
      <c r="C383" s="3">
        <v>37065021600</v>
      </c>
      <c r="D383" s="3">
        <v>2984</v>
      </c>
      <c r="E383" s="72"/>
    </row>
    <row r="384" spans="1:5" x14ac:dyDescent="0.35">
      <c r="A384" s="67"/>
      <c r="B384" s="3" t="s">
        <v>47</v>
      </c>
      <c r="C384" s="3">
        <v>37065020200</v>
      </c>
      <c r="D384" s="3">
        <v>6214</v>
      </c>
      <c r="E384" s="72"/>
    </row>
    <row r="385" spans="1:5" x14ac:dyDescent="0.35">
      <c r="A385" s="67"/>
      <c r="B385" s="3" t="s">
        <v>47</v>
      </c>
      <c r="C385" s="3">
        <v>37065020300</v>
      </c>
      <c r="D385" s="3">
        <v>4821</v>
      </c>
      <c r="E385" s="72"/>
    </row>
    <row r="386" spans="1:5" x14ac:dyDescent="0.35">
      <c r="A386" s="67"/>
      <c r="B386" s="3" t="s">
        <v>47</v>
      </c>
      <c r="C386" s="3">
        <v>37065020400</v>
      </c>
      <c r="D386" s="3">
        <v>4724</v>
      </c>
      <c r="E386" s="72"/>
    </row>
    <row r="387" spans="1:5" x14ac:dyDescent="0.35">
      <c r="A387" s="67"/>
      <c r="B387" s="3" t="s">
        <v>48</v>
      </c>
      <c r="C387" s="3">
        <v>37025041902</v>
      </c>
      <c r="D387" s="3">
        <v>4239</v>
      </c>
      <c r="E387" s="72"/>
    </row>
    <row r="388" spans="1:5" x14ac:dyDescent="0.35">
      <c r="A388" s="67"/>
      <c r="B388" s="3" t="s">
        <v>48</v>
      </c>
      <c r="C388" s="3">
        <v>37025042101</v>
      </c>
      <c r="D388" s="3">
        <v>3180</v>
      </c>
      <c r="E388" s="72"/>
    </row>
    <row r="389" spans="1:5" x14ac:dyDescent="0.35">
      <c r="A389" s="67"/>
      <c r="B389" s="3" t="s">
        <v>48</v>
      </c>
      <c r="C389" s="3">
        <v>37025040701</v>
      </c>
      <c r="D389" s="3">
        <v>1671</v>
      </c>
      <c r="E389" s="72"/>
    </row>
    <row r="390" spans="1:5" x14ac:dyDescent="0.35">
      <c r="A390" s="67"/>
      <c r="B390" s="3" t="s">
        <v>48</v>
      </c>
      <c r="C390" s="3">
        <v>37025040703</v>
      </c>
      <c r="D390" s="3">
        <v>2763</v>
      </c>
      <c r="E390" s="72"/>
    </row>
    <row r="391" spans="1:5" x14ac:dyDescent="0.35">
      <c r="A391" s="67"/>
      <c r="B391" s="3" t="s">
        <v>48</v>
      </c>
      <c r="C391" s="3">
        <v>37025041702</v>
      </c>
      <c r="D391" s="3">
        <v>3672</v>
      </c>
      <c r="E391" s="72"/>
    </row>
    <row r="392" spans="1:5" x14ac:dyDescent="0.35">
      <c r="A392" s="67"/>
      <c r="B392" s="3" t="s">
        <v>48</v>
      </c>
      <c r="C392" s="3">
        <v>37025041901</v>
      </c>
      <c r="D392" s="3">
        <v>2216</v>
      </c>
      <c r="E392" s="72"/>
    </row>
    <row r="393" spans="1:5" x14ac:dyDescent="0.35">
      <c r="A393" s="67"/>
      <c r="B393" s="3" t="s">
        <v>49</v>
      </c>
      <c r="C393" s="3">
        <v>37075920100</v>
      </c>
      <c r="D393" s="3">
        <v>2554</v>
      </c>
      <c r="E393" s="72"/>
    </row>
    <row r="394" spans="1:5" x14ac:dyDescent="0.35">
      <c r="A394" s="67"/>
      <c r="B394" s="3" t="s">
        <v>49</v>
      </c>
      <c r="C394" s="3">
        <v>37075920300</v>
      </c>
      <c r="D394" s="3">
        <v>3528</v>
      </c>
      <c r="E394" s="72"/>
    </row>
    <row r="395" spans="1:5" x14ac:dyDescent="0.35">
      <c r="A395" s="67"/>
      <c r="B395" s="3" t="s">
        <v>89</v>
      </c>
      <c r="C395" s="3">
        <v>37087920700</v>
      </c>
      <c r="D395" s="3">
        <v>3910</v>
      </c>
      <c r="E395" s="72"/>
    </row>
    <row r="396" spans="1:5" x14ac:dyDescent="0.35">
      <c r="A396" s="67"/>
      <c r="B396" s="3" t="s">
        <v>89</v>
      </c>
      <c r="C396" s="3">
        <v>37087920900</v>
      </c>
      <c r="D396" s="3">
        <v>1890</v>
      </c>
      <c r="E396" s="72"/>
    </row>
    <row r="397" spans="1:5" x14ac:dyDescent="0.35">
      <c r="A397" s="67"/>
      <c r="B397" s="3" t="s">
        <v>50</v>
      </c>
      <c r="C397" s="3">
        <v>37093970300</v>
      </c>
      <c r="D397" s="3">
        <v>5237</v>
      </c>
      <c r="E397" s="72"/>
    </row>
    <row r="398" spans="1:5" x14ac:dyDescent="0.35">
      <c r="A398" s="67"/>
      <c r="B398" s="3" t="s">
        <v>50</v>
      </c>
      <c r="C398" s="3">
        <v>37093970402</v>
      </c>
      <c r="D398" s="3">
        <v>3245</v>
      </c>
      <c r="E398" s="72"/>
    </row>
    <row r="399" spans="1:5" x14ac:dyDescent="0.35">
      <c r="A399" s="67"/>
      <c r="B399" s="3" t="s">
        <v>50</v>
      </c>
      <c r="C399" s="3">
        <v>37093970201</v>
      </c>
      <c r="D399" s="3">
        <v>5193</v>
      </c>
      <c r="E399" s="72"/>
    </row>
    <row r="400" spans="1:5" x14ac:dyDescent="0.35">
      <c r="A400" s="67"/>
      <c r="B400" s="3" t="s">
        <v>50</v>
      </c>
      <c r="C400" s="3">
        <v>37093970401</v>
      </c>
      <c r="D400" s="3">
        <v>3682</v>
      </c>
      <c r="E400" s="72"/>
    </row>
    <row r="401" spans="1:5" x14ac:dyDescent="0.35">
      <c r="A401" s="67"/>
      <c r="B401" s="3" t="s">
        <v>51</v>
      </c>
      <c r="C401" s="3">
        <v>37015960100</v>
      </c>
      <c r="D401" s="3">
        <v>5616</v>
      </c>
      <c r="E401" s="72"/>
    </row>
    <row r="402" spans="1:5" x14ac:dyDescent="0.35">
      <c r="A402" s="67"/>
      <c r="B402" s="3" t="s">
        <v>51</v>
      </c>
      <c r="C402" s="3">
        <v>37015960300</v>
      </c>
      <c r="D402" s="3">
        <v>3276</v>
      </c>
      <c r="E402" s="72"/>
    </row>
    <row r="403" spans="1:5" x14ac:dyDescent="0.35">
      <c r="A403" s="67"/>
      <c r="B403" s="3" t="s">
        <v>51</v>
      </c>
      <c r="C403" s="3">
        <v>37015960400</v>
      </c>
      <c r="D403" s="3">
        <v>6535</v>
      </c>
      <c r="E403" s="72"/>
    </row>
    <row r="404" spans="1:5" x14ac:dyDescent="0.35">
      <c r="A404" s="67"/>
      <c r="B404" s="3" t="s">
        <v>51</v>
      </c>
      <c r="C404" s="3">
        <v>37015960200</v>
      </c>
      <c r="D404" s="3">
        <v>3953</v>
      </c>
      <c r="E404" s="72"/>
    </row>
    <row r="405" spans="1:5" x14ac:dyDescent="0.35">
      <c r="A405" s="67"/>
      <c r="B405" s="3" t="s">
        <v>52</v>
      </c>
      <c r="C405" s="3">
        <v>37017950400</v>
      </c>
      <c r="D405" s="3">
        <v>6281</v>
      </c>
      <c r="E405" s="72"/>
    </row>
    <row r="406" spans="1:5" x14ac:dyDescent="0.35">
      <c r="A406" s="67"/>
      <c r="B406" s="3" t="s">
        <v>52</v>
      </c>
      <c r="C406" s="3">
        <v>37017950600</v>
      </c>
      <c r="D406" s="3">
        <v>5752</v>
      </c>
      <c r="E406" s="72"/>
    </row>
    <row r="407" spans="1:5" x14ac:dyDescent="0.35">
      <c r="A407" s="67"/>
      <c r="B407" s="3" t="s">
        <v>52</v>
      </c>
      <c r="C407" s="3">
        <v>37017950100</v>
      </c>
      <c r="D407" s="3">
        <v>5080</v>
      </c>
      <c r="E407" s="72"/>
    </row>
    <row r="408" spans="1:5" x14ac:dyDescent="0.35">
      <c r="A408" s="67"/>
      <c r="B408" s="3" t="s">
        <v>52</v>
      </c>
      <c r="C408" s="3">
        <v>37017950200</v>
      </c>
      <c r="D408" s="3">
        <v>3099</v>
      </c>
      <c r="E408" s="72"/>
    </row>
    <row r="409" spans="1:5" x14ac:dyDescent="0.35">
      <c r="A409" s="67"/>
      <c r="B409" s="3" t="s">
        <v>90</v>
      </c>
      <c r="C409" s="3">
        <v>37151030302</v>
      </c>
      <c r="D409" s="3">
        <v>2735</v>
      </c>
      <c r="E409" s="72"/>
    </row>
    <row r="410" spans="1:5" x14ac:dyDescent="0.35">
      <c r="A410" s="67"/>
      <c r="B410" s="3" t="s">
        <v>90</v>
      </c>
      <c r="C410" s="3">
        <v>37151030400</v>
      </c>
      <c r="D410" s="3">
        <v>4256</v>
      </c>
      <c r="E410" s="72"/>
    </row>
    <row r="411" spans="1:5" x14ac:dyDescent="0.35">
      <c r="A411" s="67"/>
      <c r="B411" s="3" t="s">
        <v>90</v>
      </c>
      <c r="C411" s="3">
        <v>37151031100</v>
      </c>
      <c r="D411" s="3">
        <v>6360</v>
      </c>
      <c r="E411" s="72"/>
    </row>
    <row r="412" spans="1:5" x14ac:dyDescent="0.35">
      <c r="A412" s="67"/>
      <c r="B412" s="3" t="s">
        <v>90</v>
      </c>
      <c r="C412" s="3">
        <v>37151030700</v>
      </c>
      <c r="D412" s="3">
        <v>6503</v>
      </c>
      <c r="E412" s="72"/>
    </row>
    <row r="413" spans="1:5" x14ac:dyDescent="0.35">
      <c r="A413" s="67"/>
      <c r="B413" s="3" t="s">
        <v>90</v>
      </c>
      <c r="C413" s="3">
        <v>37151031200</v>
      </c>
      <c r="D413" s="3">
        <v>4940</v>
      </c>
      <c r="E413" s="72"/>
    </row>
    <row r="414" spans="1:5" x14ac:dyDescent="0.35">
      <c r="A414" s="67"/>
      <c r="B414" s="3" t="s">
        <v>90</v>
      </c>
      <c r="C414" s="3">
        <v>37151031602</v>
      </c>
      <c r="D414" s="3">
        <v>1307</v>
      </c>
      <c r="E414" s="72"/>
    </row>
    <row r="415" spans="1:5" x14ac:dyDescent="0.35">
      <c r="A415" s="67"/>
      <c r="B415" s="3" t="s">
        <v>54</v>
      </c>
      <c r="C415" s="3">
        <v>37039930200</v>
      </c>
      <c r="D415" s="3">
        <v>2155</v>
      </c>
      <c r="E415" s="72"/>
    </row>
    <row r="416" spans="1:5" x14ac:dyDescent="0.35">
      <c r="A416" s="67"/>
      <c r="B416" s="3" t="s">
        <v>54</v>
      </c>
      <c r="C416" s="3">
        <v>37039930400</v>
      </c>
      <c r="D416" s="3">
        <v>5969</v>
      </c>
      <c r="E416" s="72"/>
    </row>
    <row r="417" spans="1:5" x14ac:dyDescent="0.35">
      <c r="A417" s="67"/>
      <c r="B417" s="3" t="s">
        <v>54</v>
      </c>
      <c r="C417" s="3">
        <v>37039930100</v>
      </c>
      <c r="D417" s="3">
        <v>4228</v>
      </c>
      <c r="E417" s="72"/>
    </row>
    <row r="418" spans="1:5" x14ac:dyDescent="0.35">
      <c r="A418" s="67"/>
      <c r="B418" s="3" t="s">
        <v>54</v>
      </c>
      <c r="C418" s="3">
        <v>37039930602</v>
      </c>
      <c r="D418" s="3">
        <v>4158</v>
      </c>
      <c r="E418" s="72"/>
    </row>
    <row r="419" spans="1:5" x14ac:dyDescent="0.35">
      <c r="A419" s="67"/>
      <c r="B419" s="3" t="s">
        <v>54</v>
      </c>
      <c r="C419" s="3">
        <v>37039930601</v>
      </c>
      <c r="D419" s="3">
        <v>3421</v>
      </c>
      <c r="E419" s="72"/>
    </row>
    <row r="420" spans="1:5" x14ac:dyDescent="0.35">
      <c r="A420" s="67"/>
      <c r="B420" s="3" t="s">
        <v>55</v>
      </c>
      <c r="C420" s="3">
        <v>37173960200</v>
      </c>
      <c r="D420" s="3">
        <v>3076</v>
      </c>
      <c r="E420" s="72"/>
    </row>
    <row r="421" spans="1:5" x14ac:dyDescent="0.35">
      <c r="A421" s="67"/>
      <c r="B421" s="3" t="s">
        <v>55</v>
      </c>
      <c r="C421" s="3">
        <v>37173940100</v>
      </c>
      <c r="D421" s="3">
        <v>4870</v>
      </c>
      <c r="E421" s="72"/>
    </row>
    <row r="422" spans="1:5" x14ac:dyDescent="0.35">
      <c r="A422" s="67"/>
      <c r="B422" s="3" t="s">
        <v>55</v>
      </c>
      <c r="C422" s="3">
        <v>37173960302</v>
      </c>
      <c r="D422" s="3">
        <v>3325</v>
      </c>
      <c r="E422" s="72"/>
    </row>
    <row r="423" spans="1:5" x14ac:dyDescent="0.35">
      <c r="A423" s="67"/>
      <c r="B423" s="3" t="s">
        <v>55</v>
      </c>
      <c r="C423" s="3">
        <v>37173960301</v>
      </c>
      <c r="D423" s="3">
        <v>2989</v>
      </c>
      <c r="E423" s="72"/>
    </row>
    <row r="424" spans="1:5" x14ac:dyDescent="0.35">
      <c r="A424" s="67"/>
      <c r="B424" s="3" t="s">
        <v>57</v>
      </c>
      <c r="C424" s="3">
        <v>37169070700</v>
      </c>
      <c r="D424" s="3">
        <v>5344</v>
      </c>
      <c r="E424" s="72"/>
    </row>
    <row r="425" spans="1:5" x14ac:dyDescent="0.35">
      <c r="A425" s="67"/>
      <c r="B425" s="3" t="s">
        <v>57</v>
      </c>
      <c r="C425" s="3">
        <v>37169070300</v>
      </c>
      <c r="D425" s="3">
        <v>4359</v>
      </c>
      <c r="E425" s="72"/>
    </row>
    <row r="426" spans="1:5" x14ac:dyDescent="0.35">
      <c r="A426" s="67"/>
      <c r="B426" s="3" t="s">
        <v>63</v>
      </c>
      <c r="C426" s="3">
        <v>37183052102</v>
      </c>
      <c r="D426" s="3">
        <v>6960</v>
      </c>
      <c r="E426" s="72"/>
    </row>
    <row r="427" spans="1:5" x14ac:dyDescent="0.35">
      <c r="A427" s="67"/>
      <c r="B427" s="3" t="s">
        <v>63</v>
      </c>
      <c r="C427" s="3">
        <v>37183052101</v>
      </c>
      <c r="D427" s="3">
        <v>9240</v>
      </c>
      <c r="E427" s="72"/>
    </row>
    <row r="428" spans="1:5" x14ac:dyDescent="0.35">
      <c r="A428" s="67"/>
      <c r="B428" s="3" t="s">
        <v>58</v>
      </c>
      <c r="C428" s="3">
        <v>37049960800</v>
      </c>
      <c r="D428" s="3">
        <v>1989</v>
      </c>
      <c r="E428" s="72"/>
    </row>
    <row r="429" spans="1:5" x14ac:dyDescent="0.35">
      <c r="A429" s="67"/>
      <c r="B429" s="3" t="s">
        <v>58</v>
      </c>
      <c r="C429" s="3">
        <v>37049960500</v>
      </c>
      <c r="D429" s="3">
        <v>7715</v>
      </c>
      <c r="E429" s="72"/>
    </row>
    <row r="430" spans="1:5" x14ac:dyDescent="0.35">
      <c r="A430" s="67"/>
      <c r="B430" s="3" t="s">
        <v>58</v>
      </c>
      <c r="C430" s="3">
        <v>37049960600</v>
      </c>
      <c r="D430" s="3">
        <v>6237</v>
      </c>
      <c r="E430" s="72"/>
    </row>
    <row r="431" spans="1:5" x14ac:dyDescent="0.35">
      <c r="A431" s="67"/>
      <c r="B431" s="3" t="s">
        <v>63</v>
      </c>
      <c r="C431" s="3">
        <v>37183052001</v>
      </c>
      <c r="D431" s="3">
        <v>4323</v>
      </c>
      <c r="E431" s="72"/>
    </row>
    <row r="432" spans="1:5" x14ac:dyDescent="0.35">
      <c r="A432" s="67"/>
      <c r="B432" s="3" t="s">
        <v>58</v>
      </c>
      <c r="C432" s="3">
        <v>37049960900</v>
      </c>
      <c r="D432" s="3">
        <v>2032</v>
      </c>
      <c r="E432" s="72"/>
    </row>
    <row r="433" spans="1:5" x14ac:dyDescent="0.35">
      <c r="A433" s="67"/>
      <c r="B433" s="3" t="s">
        <v>58</v>
      </c>
      <c r="C433" s="3">
        <v>37049960200</v>
      </c>
      <c r="D433" s="3">
        <v>8244</v>
      </c>
      <c r="E433" s="72"/>
    </row>
    <row r="434" spans="1:5" x14ac:dyDescent="0.35">
      <c r="A434" s="67"/>
      <c r="B434" s="3" t="s">
        <v>59</v>
      </c>
      <c r="C434" s="3">
        <v>37187950100</v>
      </c>
      <c r="D434" s="3">
        <v>4529</v>
      </c>
      <c r="E434" s="72"/>
    </row>
    <row r="435" spans="1:5" x14ac:dyDescent="0.35">
      <c r="A435" s="67"/>
      <c r="B435" s="3" t="s">
        <v>59</v>
      </c>
      <c r="C435" s="3">
        <v>37187950200</v>
      </c>
      <c r="D435" s="3">
        <v>5641</v>
      </c>
      <c r="E435" s="72"/>
    </row>
    <row r="436" spans="1:5" x14ac:dyDescent="0.35">
      <c r="A436" s="67"/>
      <c r="B436" s="3" t="s">
        <v>63</v>
      </c>
      <c r="C436" s="3">
        <v>37183052704</v>
      </c>
      <c r="D436" s="3">
        <v>6420</v>
      </c>
      <c r="E436" s="72"/>
    </row>
    <row r="437" spans="1:5" x14ac:dyDescent="0.35">
      <c r="A437" s="67"/>
      <c r="B437" s="3" t="s">
        <v>91</v>
      </c>
      <c r="C437" s="3">
        <v>37141920300</v>
      </c>
      <c r="D437" s="3">
        <v>4368</v>
      </c>
      <c r="E437" s="72"/>
    </row>
    <row r="438" spans="1:5" x14ac:dyDescent="0.35">
      <c r="A438" s="67"/>
      <c r="B438" s="3" t="s">
        <v>60</v>
      </c>
      <c r="C438" s="3">
        <v>37129010800</v>
      </c>
      <c r="D438" s="3">
        <v>2653</v>
      </c>
      <c r="E438" s="72"/>
    </row>
    <row r="439" spans="1:5" x14ac:dyDescent="0.35">
      <c r="A439" s="67"/>
      <c r="B439" s="3" t="s">
        <v>60</v>
      </c>
      <c r="C439" s="3">
        <v>37129011400</v>
      </c>
      <c r="D439" s="3">
        <v>1715</v>
      </c>
      <c r="E439" s="72"/>
    </row>
    <row r="440" spans="1:5" x14ac:dyDescent="0.35">
      <c r="A440" s="67"/>
      <c r="B440" s="3" t="s">
        <v>60</v>
      </c>
      <c r="C440" s="3">
        <v>37129010501</v>
      </c>
      <c r="D440" s="3">
        <v>4072</v>
      </c>
      <c r="E440" s="72"/>
    </row>
    <row r="441" spans="1:5" x14ac:dyDescent="0.35">
      <c r="A441" s="67"/>
      <c r="B441" s="3" t="s">
        <v>60</v>
      </c>
      <c r="C441" s="3">
        <v>37129011902</v>
      </c>
      <c r="D441" s="3">
        <v>5809</v>
      </c>
      <c r="E441" s="72"/>
    </row>
    <row r="442" spans="1:5" x14ac:dyDescent="0.35">
      <c r="A442" s="67"/>
      <c r="B442" s="3" t="s">
        <v>91</v>
      </c>
      <c r="C442" s="3">
        <v>37141920501</v>
      </c>
      <c r="D442" s="3">
        <v>4971</v>
      </c>
      <c r="E442" s="72"/>
    </row>
    <row r="443" spans="1:5" x14ac:dyDescent="0.35">
      <c r="A443" s="67"/>
      <c r="B443" s="3" t="s">
        <v>91</v>
      </c>
      <c r="C443" s="3">
        <v>37141920502</v>
      </c>
      <c r="D443" s="3">
        <v>1811</v>
      </c>
      <c r="E443" s="72"/>
    </row>
    <row r="444" spans="1:5" x14ac:dyDescent="0.35">
      <c r="A444" s="67"/>
      <c r="B444" s="3" t="s">
        <v>91</v>
      </c>
      <c r="C444" s="3">
        <v>37141920401</v>
      </c>
      <c r="D444" s="3">
        <v>2667</v>
      </c>
      <c r="E444" s="72"/>
    </row>
    <row r="445" spans="1:5" x14ac:dyDescent="0.35">
      <c r="A445" s="67"/>
      <c r="B445" s="3" t="s">
        <v>60</v>
      </c>
      <c r="C445" s="3">
        <v>37129010100</v>
      </c>
      <c r="D445" s="3">
        <v>2400</v>
      </c>
      <c r="E445" s="72"/>
    </row>
    <row r="446" spans="1:5" x14ac:dyDescent="0.35">
      <c r="A446" s="67"/>
      <c r="B446" s="3" t="s">
        <v>60</v>
      </c>
      <c r="C446" s="3">
        <v>37129010502</v>
      </c>
      <c r="D446" s="3">
        <v>9303</v>
      </c>
      <c r="E446" s="72"/>
    </row>
    <row r="447" spans="1:5" x14ac:dyDescent="0.35">
      <c r="A447" s="67"/>
      <c r="B447" s="3" t="s">
        <v>60</v>
      </c>
      <c r="C447" s="3">
        <v>37129010700</v>
      </c>
      <c r="D447" s="3">
        <v>4579</v>
      </c>
      <c r="E447" s="72"/>
    </row>
    <row r="448" spans="1:5" x14ac:dyDescent="0.35">
      <c r="A448" s="67"/>
      <c r="B448" s="3" t="s">
        <v>60</v>
      </c>
      <c r="C448" s="3">
        <v>37129011000</v>
      </c>
      <c r="D448" s="3">
        <v>2353</v>
      </c>
      <c r="E448" s="72"/>
    </row>
    <row r="449" spans="1:5" x14ac:dyDescent="0.35">
      <c r="A449" s="67"/>
      <c r="B449" s="3" t="s">
        <v>62</v>
      </c>
      <c r="C449" s="3">
        <v>37137950102</v>
      </c>
      <c r="D449" s="3">
        <v>3546</v>
      </c>
      <c r="E449" s="72"/>
    </row>
    <row r="450" spans="1:5" x14ac:dyDescent="0.35">
      <c r="A450" s="67"/>
      <c r="B450" s="3" t="s">
        <v>63</v>
      </c>
      <c r="C450" s="3">
        <v>37183050900</v>
      </c>
      <c r="D450" s="3">
        <v>3193</v>
      </c>
      <c r="E450" s="72"/>
    </row>
    <row r="451" spans="1:5" x14ac:dyDescent="0.35">
      <c r="A451" s="67"/>
      <c r="B451" s="3" t="s">
        <v>63</v>
      </c>
      <c r="C451" s="3">
        <v>37183050700</v>
      </c>
      <c r="D451" s="3">
        <v>3142</v>
      </c>
      <c r="E451" s="72"/>
    </row>
    <row r="452" spans="1:5" x14ac:dyDescent="0.35">
      <c r="A452" s="67"/>
      <c r="B452" s="3" t="s">
        <v>63</v>
      </c>
      <c r="C452" s="3">
        <v>37183050800</v>
      </c>
      <c r="D452" s="3">
        <v>4090</v>
      </c>
      <c r="E452" s="72"/>
    </row>
    <row r="453" spans="1:5" x14ac:dyDescent="0.35">
      <c r="A453" s="67"/>
      <c r="B453" s="3" t="s">
        <v>63</v>
      </c>
      <c r="C453" s="3">
        <v>37183052002</v>
      </c>
      <c r="D453" s="3">
        <v>5931</v>
      </c>
      <c r="E453" s="72"/>
    </row>
    <row r="454" spans="1:5" x14ac:dyDescent="0.35">
      <c r="A454" s="67"/>
      <c r="B454" s="3" t="s">
        <v>63</v>
      </c>
      <c r="C454" s="3">
        <v>37183051102</v>
      </c>
      <c r="D454" s="3">
        <v>4977</v>
      </c>
      <c r="E454" s="72"/>
    </row>
    <row r="455" spans="1:5" x14ac:dyDescent="0.35">
      <c r="A455" s="67"/>
      <c r="B455" s="3" t="s">
        <v>60</v>
      </c>
      <c r="C455" s="3">
        <v>37129011100</v>
      </c>
      <c r="D455" s="3">
        <v>2656</v>
      </c>
      <c r="E455" s="72"/>
    </row>
    <row r="456" spans="1:5" x14ac:dyDescent="0.35">
      <c r="A456" s="67"/>
      <c r="B456" s="3" t="s">
        <v>60</v>
      </c>
      <c r="C456" s="3">
        <v>37129011903</v>
      </c>
      <c r="D456" s="3">
        <v>9353</v>
      </c>
      <c r="E456" s="72"/>
    </row>
    <row r="457" spans="1:5" x14ac:dyDescent="0.35">
      <c r="A457" s="67"/>
      <c r="B457" s="3" t="s">
        <v>92</v>
      </c>
      <c r="C457" s="3">
        <v>37197050200</v>
      </c>
      <c r="D457" s="3">
        <v>4320</v>
      </c>
      <c r="E457" s="72"/>
    </row>
    <row r="458" spans="1:5" x14ac:dyDescent="0.35">
      <c r="A458" s="67"/>
      <c r="B458" s="3" t="s">
        <v>92</v>
      </c>
      <c r="C458" s="3">
        <v>37197050300</v>
      </c>
      <c r="D458" s="3">
        <v>6104</v>
      </c>
      <c r="E458" s="72"/>
    </row>
    <row r="459" spans="1:5" x14ac:dyDescent="0.35">
      <c r="A459" s="67"/>
      <c r="B459" s="3" t="s">
        <v>64</v>
      </c>
      <c r="C459" s="3">
        <v>37011930301</v>
      </c>
      <c r="D459" s="3">
        <v>3252</v>
      </c>
      <c r="E459" s="72"/>
    </row>
    <row r="460" spans="1:5" x14ac:dyDescent="0.35">
      <c r="A460" s="67"/>
      <c r="B460" s="3" t="s">
        <v>64</v>
      </c>
      <c r="C460" s="3">
        <v>37011930302</v>
      </c>
      <c r="D460" s="3">
        <v>2566</v>
      </c>
      <c r="E460" s="72"/>
    </row>
    <row r="461" spans="1:5" x14ac:dyDescent="0.35">
      <c r="A461" s="67"/>
      <c r="B461" s="3" t="s">
        <v>64</v>
      </c>
      <c r="C461" s="3">
        <v>37011930200</v>
      </c>
      <c r="D461" s="3">
        <v>2348</v>
      </c>
      <c r="E461" s="72"/>
    </row>
    <row r="462" spans="1:5" x14ac:dyDescent="0.35">
      <c r="A462" s="67"/>
      <c r="B462" s="3" t="s">
        <v>93</v>
      </c>
      <c r="C462" s="3">
        <v>37009970200</v>
      </c>
      <c r="D462" s="3">
        <v>2958</v>
      </c>
      <c r="E462" s="72"/>
    </row>
    <row r="463" spans="1:5" x14ac:dyDescent="0.35">
      <c r="A463" s="67"/>
      <c r="B463" s="3" t="s">
        <v>93</v>
      </c>
      <c r="C463" s="3">
        <v>37009970300</v>
      </c>
      <c r="D463" s="3">
        <v>2573</v>
      </c>
      <c r="E463" s="72"/>
    </row>
    <row r="464" spans="1:5" x14ac:dyDescent="0.35">
      <c r="A464" s="67"/>
      <c r="B464" s="3" t="s">
        <v>93</v>
      </c>
      <c r="C464" s="3">
        <v>37009970500</v>
      </c>
      <c r="D464" s="3">
        <v>5839</v>
      </c>
      <c r="E464" s="72"/>
    </row>
    <row r="465" spans="1:5" x14ac:dyDescent="0.35">
      <c r="A465" s="67"/>
      <c r="B465" s="3" t="s">
        <v>63</v>
      </c>
      <c r="C465" s="3">
        <v>37183052408</v>
      </c>
      <c r="D465" s="3">
        <v>3586</v>
      </c>
      <c r="E465" s="72"/>
    </row>
    <row r="466" spans="1:5" x14ac:dyDescent="0.35">
      <c r="A466" s="67"/>
      <c r="B466" s="3" t="s">
        <v>63</v>
      </c>
      <c r="C466" s="3">
        <v>37183051101</v>
      </c>
      <c r="D466" s="3">
        <v>5363</v>
      </c>
      <c r="E466" s="72"/>
    </row>
    <row r="467" spans="1:5" x14ac:dyDescent="0.35">
      <c r="A467" s="67"/>
      <c r="B467" s="3" t="s">
        <v>65</v>
      </c>
      <c r="C467" s="3">
        <v>37105030300</v>
      </c>
      <c r="D467" s="3">
        <v>3015</v>
      </c>
      <c r="E467" s="72"/>
    </row>
    <row r="468" spans="1:5" x14ac:dyDescent="0.35">
      <c r="A468" s="67"/>
      <c r="B468" s="3" t="s">
        <v>65</v>
      </c>
      <c r="C468" s="3">
        <v>37105030200</v>
      </c>
      <c r="D468" s="3">
        <v>3304</v>
      </c>
      <c r="E468" s="72"/>
    </row>
    <row r="469" spans="1:5" x14ac:dyDescent="0.35">
      <c r="A469" s="67"/>
      <c r="B469" s="3" t="s">
        <v>65</v>
      </c>
      <c r="C469" s="3">
        <v>37105030503</v>
      </c>
      <c r="D469" s="3">
        <v>7292</v>
      </c>
      <c r="E469" s="72"/>
    </row>
    <row r="470" spans="1:5" x14ac:dyDescent="0.35">
      <c r="A470" s="67"/>
      <c r="B470" s="3" t="s">
        <v>66</v>
      </c>
      <c r="C470" s="3">
        <v>37085070100</v>
      </c>
      <c r="D470" s="3">
        <v>4642</v>
      </c>
      <c r="E470" s="72"/>
    </row>
    <row r="471" spans="1:5" x14ac:dyDescent="0.35">
      <c r="A471" s="67"/>
      <c r="B471" s="3" t="s">
        <v>66</v>
      </c>
      <c r="C471" s="3">
        <v>37085070300</v>
      </c>
      <c r="D471" s="3">
        <v>5062</v>
      </c>
      <c r="E471" s="72"/>
    </row>
    <row r="472" spans="1:5" x14ac:dyDescent="0.35">
      <c r="A472" s="67"/>
      <c r="B472" s="3" t="s">
        <v>66</v>
      </c>
      <c r="C472" s="3">
        <v>37085070200</v>
      </c>
      <c r="D472" s="3">
        <v>3053</v>
      </c>
      <c r="E472" s="72"/>
    </row>
    <row r="473" spans="1:5" x14ac:dyDescent="0.35">
      <c r="A473" s="67"/>
      <c r="B473" s="3" t="s">
        <v>66</v>
      </c>
      <c r="C473" s="3">
        <v>37085070600</v>
      </c>
      <c r="D473" s="3">
        <v>4520</v>
      </c>
      <c r="E473" s="72"/>
    </row>
    <row r="474" spans="1:5" x14ac:dyDescent="0.35">
      <c r="A474" s="67"/>
      <c r="B474" s="3" t="s">
        <v>94</v>
      </c>
      <c r="C474" s="3">
        <v>37103920100</v>
      </c>
      <c r="D474" s="3">
        <v>3472</v>
      </c>
      <c r="E474" s="72"/>
    </row>
    <row r="475" spans="1:5" x14ac:dyDescent="0.35">
      <c r="A475" s="67"/>
      <c r="B475" s="3" t="s">
        <v>94</v>
      </c>
      <c r="C475" s="3">
        <v>37103920300</v>
      </c>
      <c r="D475" s="3">
        <v>3237</v>
      </c>
      <c r="E475" s="72"/>
    </row>
    <row r="476" spans="1:5" x14ac:dyDescent="0.35">
      <c r="A476" s="67"/>
      <c r="B476" s="3" t="s">
        <v>94</v>
      </c>
      <c r="C476" s="3">
        <v>37103920200</v>
      </c>
      <c r="D476" s="3">
        <v>2885</v>
      </c>
      <c r="E476" s="72"/>
    </row>
    <row r="477" spans="1:5" x14ac:dyDescent="0.35">
      <c r="A477" s="67"/>
      <c r="B477" s="3" t="s">
        <v>95</v>
      </c>
      <c r="C477" s="3">
        <v>37109070300</v>
      </c>
      <c r="D477" s="3">
        <v>4097</v>
      </c>
      <c r="E477" s="72"/>
    </row>
    <row r="478" spans="1:5" x14ac:dyDescent="0.35">
      <c r="A478" s="67"/>
      <c r="B478" s="3" t="s">
        <v>96</v>
      </c>
      <c r="C478" s="3">
        <v>37199960200</v>
      </c>
      <c r="D478" s="3">
        <v>4605</v>
      </c>
      <c r="E478" s="72"/>
    </row>
    <row r="479" spans="1:5" x14ac:dyDescent="0.35">
      <c r="A479" s="67"/>
      <c r="B479" s="3" t="s">
        <v>96</v>
      </c>
      <c r="C479" s="3">
        <v>37199960300</v>
      </c>
      <c r="D479" s="3">
        <v>3017</v>
      </c>
      <c r="E479" s="72"/>
    </row>
    <row r="480" spans="1:5" x14ac:dyDescent="0.35">
      <c r="A480" s="67"/>
      <c r="B480" s="3" t="s">
        <v>96</v>
      </c>
      <c r="C480" s="3">
        <v>37199960102</v>
      </c>
      <c r="D480" s="3">
        <v>1995</v>
      </c>
      <c r="E480" s="72"/>
    </row>
    <row r="481" spans="1:5" x14ac:dyDescent="0.35">
      <c r="A481" s="67"/>
      <c r="B481" s="3" t="s">
        <v>67</v>
      </c>
      <c r="C481" s="3">
        <v>37165010200</v>
      </c>
      <c r="D481" s="3">
        <v>4123</v>
      </c>
      <c r="E481" s="72"/>
    </row>
    <row r="482" spans="1:5" x14ac:dyDescent="0.35">
      <c r="A482" s="67"/>
      <c r="B482" s="3" t="s">
        <v>67</v>
      </c>
      <c r="C482" s="3">
        <v>37165010300</v>
      </c>
      <c r="D482" s="3">
        <v>4575</v>
      </c>
      <c r="E482" s="72"/>
    </row>
    <row r="483" spans="1:5" x14ac:dyDescent="0.35">
      <c r="A483" s="67"/>
      <c r="B483" s="3" t="s">
        <v>67</v>
      </c>
      <c r="C483" s="3">
        <v>37165010500</v>
      </c>
      <c r="D483" s="3">
        <v>7028</v>
      </c>
      <c r="E483" s="72"/>
    </row>
    <row r="484" spans="1:5" x14ac:dyDescent="0.35">
      <c r="A484" s="67"/>
      <c r="B484" s="3" t="s">
        <v>67</v>
      </c>
      <c r="C484" s="3">
        <v>37165010102</v>
      </c>
      <c r="D484" s="3">
        <v>4861</v>
      </c>
      <c r="E484" s="72"/>
    </row>
    <row r="485" spans="1:5" x14ac:dyDescent="0.35">
      <c r="A485" s="67"/>
      <c r="B485" s="3" t="s">
        <v>97</v>
      </c>
      <c r="C485" s="3">
        <v>37021000100</v>
      </c>
      <c r="D485" s="3">
        <v>1445</v>
      </c>
      <c r="E485" s="72"/>
    </row>
    <row r="486" spans="1:5" x14ac:dyDescent="0.35">
      <c r="A486" s="67"/>
      <c r="B486" s="3" t="s">
        <v>98</v>
      </c>
      <c r="C486" s="3">
        <v>37149920301</v>
      </c>
      <c r="D486" s="3">
        <v>1102</v>
      </c>
      <c r="E486" s="72"/>
    </row>
    <row r="487" spans="1:5" x14ac:dyDescent="0.35">
      <c r="A487" s="67"/>
      <c r="B487" s="3" t="s">
        <v>97</v>
      </c>
      <c r="C487" s="3">
        <v>37021000900</v>
      </c>
      <c r="D487" s="3">
        <v>2996</v>
      </c>
      <c r="E487" s="72"/>
    </row>
    <row r="488" spans="1:5" x14ac:dyDescent="0.35">
      <c r="A488" s="67"/>
      <c r="B488" s="3" t="s">
        <v>97</v>
      </c>
      <c r="C488" s="3">
        <v>37021001300</v>
      </c>
      <c r="D488" s="3">
        <v>4551</v>
      </c>
      <c r="E488" s="72"/>
    </row>
    <row r="489" spans="1:5" x14ac:dyDescent="0.35">
      <c r="A489" s="67"/>
      <c r="B489" s="3" t="s">
        <v>97</v>
      </c>
      <c r="C489" s="3">
        <v>37021000700</v>
      </c>
      <c r="D489" s="3">
        <v>1605</v>
      </c>
      <c r="E489" s="72"/>
    </row>
    <row r="490" spans="1:5" x14ac:dyDescent="0.35">
      <c r="A490" s="67"/>
      <c r="B490" s="3" t="s">
        <v>97</v>
      </c>
      <c r="C490" s="3">
        <v>37021002506</v>
      </c>
      <c r="D490" s="3">
        <v>3655</v>
      </c>
      <c r="E490" s="72"/>
    </row>
    <row r="491" spans="1:5" x14ac:dyDescent="0.35">
      <c r="A491" s="67"/>
      <c r="B491" s="3" t="s">
        <v>97</v>
      </c>
      <c r="C491" s="3">
        <v>37021002603</v>
      </c>
      <c r="D491" s="3">
        <v>3818</v>
      </c>
      <c r="E491" s="72"/>
    </row>
    <row r="492" spans="1:5" x14ac:dyDescent="0.35">
      <c r="A492" s="67"/>
      <c r="B492" s="3" t="s">
        <v>68</v>
      </c>
      <c r="C492" s="3">
        <v>37099940200</v>
      </c>
      <c r="D492" s="3">
        <v>6063</v>
      </c>
      <c r="E492" s="72"/>
    </row>
    <row r="493" spans="1:5" x14ac:dyDescent="0.35">
      <c r="A493" s="67"/>
      <c r="B493" s="3" t="s">
        <v>69</v>
      </c>
      <c r="C493" s="3">
        <v>37045950200</v>
      </c>
      <c r="D493" s="3">
        <v>4647</v>
      </c>
      <c r="E493" s="72"/>
    </row>
    <row r="494" spans="1:5" x14ac:dyDescent="0.35">
      <c r="A494" s="67"/>
      <c r="B494" s="3" t="s">
        <v>69</v>
      </c>
      <c r="C494" s="3">
        <v>37045950400</v>
      </c>
      <c r="D494" s="3">
        <v>7254</v>
      </c>
      <c r="E494" s="72"/>
    </row>
    <row r="495" spans="1:5" x14ac:dyDescent="0.35">
      <c r="A495" s="67"/>
      <c r="B495" s="3" t="s">
        <v>69</v>
      </c>
      <c r="C495" s="3">
        <v>37045951200</v>
      </c>
      <c r="D495" s="3">
        <v>5651</v>
      </c>
      <c r="E495" s="72"/>
    </row>
    <row r="496" spans="1:5" x14ac:dyDescent="0.35">
      <c r="A496" s="67"/>
      <c r="B496" s="3" t="s">
        <v>69</v>
      </c>
      <c r="C496" s="3">
        <v>37045950900</v>
      </c>
      <c r="D496" s="3">
        <v>2649</v>
      </c>
      <c r="E496" s="72"/>
    </row>
    <row r="497" spans="1:5" x14ac:dyDescent="0.35">
      <c r="A497" s="67"/>
      <c r="B497" s="3" t="s">
        <v>69</v>
      </c>
      <c r="C497" s="3">
        <v>37045951000</v>
      </c>
      <c r="D497" s="3">
        <v>3092</v>
      </c>
      <c r="E497" s="72"/>
    </row>
    <row r="498" spans="1:5" x14ac:dyDescent="0.35">
      <c r="A498" s="67"/>
      <c r="B498" s="3" t="s">
        <v>69</v>
      </c>
      <c r="C498" s="3">
        <v>37045950500</v>
      </c>
      <c r="D498" s="3">
        <v>3310</v>
      </c>
      <c r="E498" s="72"/>
    </row>
    <row r="499" spans="1:5" x14ac:dyDescent="0.35">
      <c r="A499" s="67"/>
      <c r="B499" s="3" t="s">
        <v>69</v>
      </c>
      <c r="C499" s="3">
        <v>37045951100</v>
      </c>
      <c r="D499" s="3">
        <v>2742</v>
      </c>
      <c r="E499" s="72"/>
    </row>
    <row r="500" spans="1:5" x14ac:dyDescent="0.35">
      <c r="A500" s="67"/>
      <c r="B500" s="3" t="s">
        <v>69</v>
      </c>
      <c r="C500" s="3">
        <v>37045950101</v>
      </c>
      <c r="D500" s="3">
        <v>4997</v>
      </c>
      <c r="E500" s="72"/>
    </row>
    <row r="501" spans="1:5" x14ac:dyDescent="0.35">
      <c r="A501" s="67"/>
      <c r="B501" s="3" t="s">
        <v>99</v>
      </c>
      <c r="C501" s="3">
        <v>37003040400</v>
      </c>
      <c r="D501" s="3">
        <v>6761</v>
      </c>
      <c r="E501" s="72"/>
    </row>
    <row r="502" spans="1:5" x14ac:dyDescent="0.35">
      <c r="A502" s="67"/>
      <c r="B502" s="3" t="s">
        <v>100</v>
      </c>
      <c r="C502" s="3">
        <v>37033930200</v>
      </c>
      <c r="D502" s="3">
        <v>5376</v>
      </c>
      <c r="E502" s="72"/>
    </row>
    <row r="503" spans="1:5" x14ac:dyDescent="0.35">
      <c r="A503" s="67"/>
      <c r="B503" s="3" t="s">
        <v>100</v>
      </c>
      <c r="C503" s="3">
        <v>37033930100</v>
      </c>
      <c r="D503" s="3">
        <v>2407</v>
      </c>
      <c r="E503" s="72"/>
    </row>
    <row r="504" spans="1:5" x14ac:dyDescent="0.35">
      <c r="A504" s="67"/>
      <c r="B504" s="3" t="s">
        <v>100</v>
      </c>
      <c r="C504" s="3">
        <v>37033930300</v>
      </c>
      <c r="D504" s="3">
        <v>3922</v>
      </c>
      <c r="E504" s="72"/>
    </row>
    <row r="505" spans="1:5" x14ac:dyDescent="0.35">
      <c r="A505" s="67"/>
      <c r="B505" s="3" t="s">
        <v>101</v>
      </c>
      <c r="C505" s="3">
        <v>37133002500</v>
      </c>
      <c r="D505" s="3">
        <v>3448</v>
      </c>
      <c r="E505" s="72"/>
    </row>
    <row r="506" spans="1:5" x14ac:dyDescent="0.35">
      <c r="A506" s="67"/>
      <c r="B506" s="3" t="s">
        <v>71</v>
      </c>
      <c r="C506" s="3">
        <v>37071033400</v>
      </c>
      <c r="D506" s="3">
        <v>2734</v>
      </c>
      <c r="E506" s="72"/>
    </row>
    <row r="507" spans="1:5" x14ac:dyDescent="0.35">
      <c r="A507" s="67"/>
      <c r="B507" s="3" t="s">
        <v>101</v>
      </c>
      <c r="C507" s="3">
        <v>37133001800</v>
      </c>
      <c r="D507" s="3">
        <v>1883</v>
      </c>
      <c r="E507" s="72"/>
    </row>
    <row r="508" spans="1:5" x14ac:dyDescent="0.35">
      <c r="A508" s="67"/>
      <c r="B508" s="3" t="s">
        <v>101</v>
      </c>
      <c r="C508" s="3">
        <v>37133001500</v>
      </c>
      <c r="D508" s="3">
        <v>2863</v>
      </c>
      <c r="E508" s="72"/>
    </row>
    <row r="509" spans="1:5" x14ac:dyDescent="0.35">
      <c r="A509" s="67"/>
      <c r="B509" s="3" t="s">
        <v>101</v>
      </c>
      <c r="C509" s="3">
        <v>37133000600</v>
      </c>
      <c r="D509" s="3">
        <v>10751</v>
      </c>
      <c r="E509" s="72"/>
    </row>
    <row r="510" spans="1:5" x14ac:dyDescent="0.35">
      <c r="A510" s="67"/>
      <c r="B510" s="3" t="s">
        <v>101</v>
      </c>
      <c r="C510" s="3">
        <v>37133000800</v>
      </c>
      <c r="D510" s="3">
        <v>1370</v>
      </c>
      <c r="E510" s="72"/>
    </row>
    <row r="511" spans="1:5" x14ac:dyDescent="0.35">
      <c r="A511" s="67"/>
      <c r="B511" s="3" t="s">
        <v>70</v>
      </c>
      <c r="C511" s="3">
        <v>37091950200</v>
      </c>
      <c r="D511" s="3">
        <v>5736</v>
      </c>
      <c r="E511" s="72"/>
    </row>
    <row r="512" spans="1:5" x14ac:dyDescent="0.35">
      <c r="A512" s="67"/>
      <c r="B512" s="3" t="s">
        <v>70</v>
      </c>
      <c r="C512" s="3">
        <v>37091950100</v>
      </c>
      <c r="D512" s="3">
        <v>7384</v>
      </c>
      <c r="E512" s="72"/>
    </row>
    <row r="513" spans="1:5" x14ac:dyDescent="0.35">
      <c r="A513" s="67"/>
      <c r="B513" s="3" t="s">
        <v>70</v>
      </c>
      <c r="C513" s="3">
        <v>37091950300</v>
      </c>
      <c r="D513" s="3">
        <v>3567</v>
      </c>
      <c r="E513" s="72"/>
    </row>
    <row r="514" spans="1:5" x14ac:dyDescent="0.35">
      <c r="A514" s="67"/>
      <c r="B514" s="3" t="s">
        <v>71</v>
      </c>
      <c r="C514" s="3">
        <v>37071033100</v>
      </c>
      <c r="D514" s="3">
        <v>2955</v>
      </c>
      <c r="E514" s="72"/>
    </row>
    <row r="515" spans="1:5" x14ac:dyDescent="0.35">
      <c r="A515" s="67"/>
      <c r="B515" s="3" t="s">
        <v>71</v>
      </c>
      <c r="C515" s="3">
        <v>37071032100</v>
      </c>
      <c r="D515" s="3">
        <v>2952</v>
      </c>
      <c r="E515" s="72"/>
    </row>
    <row r="516" spans="1:5" x14ac:dyDescent="0.35">
      <c r="A516" s="67"/>
      <c r="B516" s="3" t="s">
        <v>71</v>
      </c>
      <c r="C516" s="3">
        <v>37071031500</v>
      </c>
      <c r="D516" s="3">
        <v>3760</v>
      </c>
      <c r="E516" s="72"/>
    </row>
    <row r="517" spans="1:5" x14ac:dyDescent="0.35">
      <c r="A517" s="67"/>
      <c r="B517" s="3" t="s">
        <v>71</v>
      </c>
      <c r="C517" s="3">
        <v>37071032000</v>
      </c>
      <c r="D517" s="3">
        <v>2913</v>
      </c>
      <c r="E517" s="72"/>
    </row>
    <row r="518" spans="1:5" x14ac:dyDescent="0.35">
      <c r="A518" s="67"/>
      <c r="B518" s="3" t="s">
        <v>71</v>
      </c>
      <c r="C518" s="3">
        <v>37071031600</v>
      </c>
      <c r="D518" s="3">
        <v>4035</v>
      </c>
      <c r="E518" s="72"/>
    </row>
    <row r="519" spans="1:5" x14ac:dyDescent="0.35">
      <c r="A519" s="67"/>
      <c r="B519" s="3" t="s">
        <v>101</v>
      </c>
      <c r="C519" s="3">
        <v>37133000900</v>
      </c>
      <c r="D519" s="3">
        <v>6870</v>
      </c>
      <c r="E519" s="72"/>
    </row>
    <row r="520" spans="1:5" x14ac:dyDescent="0.35">
      <c r="A520" s="67"/>
      <c r="B520" s="3" t="s">
        <v>101</v>
      </c>
      <c r="C520" s="3">
        <v>37133001000</v>
      </c>
      <c r="D520" s="3">
        <v>5490</v>
      </c>
      <c r="E520" s="72"/>
    </row>
    <row r="521" spans="1:5" x14ac:dyDescent="0.35">
      <c r="A521" s="67"/>
      <c r="B521" s="3" t="s">
        <v>101</v>
      </c>
      <c r="C521" s="3">
        <v>37133001102</v>
      </c>
      <c r="D521" s="3">
        <v>3923</v>
      </c>
      <c r="E521" s="72"/>
    </row>
    <row r="522" spans="1:5" x14ac:dyDescent="0.35">
      <c r="A522" s="67"/>
      <c r="B522" s="3" t="s">
        <v>72</v>
      </c>
      <c r="C522" s="3">
        <v>37077970300</v>
      </c>
      <c r="D522" s="3">
        <v>3529</v>
      </c>
      <c r="E522" s="72"/>
    </row>
    <row r="523" spans="1:5" x14ac:dyDescent="0.35">
      <c r="A523" s="67"/>
      <c r="B523" s="3" t="s">
        <v>72</v>
      </c>
      <c r="C523" s="3">
        <v>37077970400</v>
      </c>
      <c r="D523" s="3">
        <v>3753</v>
      </c>
      <c r="E523" s="72"/>
    </row>
    <row r="524" spans="1:5" x14ac:dyDescent="0.35">
      <c r="A524" s="67"/>
      <c r="B524" s="3" t="s">
        <v>72</v>
      </c>
      <c r="C524" s="3">
        <v>37077970703</v>
      </c>
      <c r="D524" s="3">
        <v>4389</v>
      </c>
      <c r="E524" s="72"/>
    </row>
    <row r="525" spans="1:5" x14ac:dyDescent="0.35">
      <c r="A525" s="67"/>
      <c r="B525" s="3" t="s">
        <v>72</v>
      </c>
      <c r="C525" s="3">
        <v>37077970702</v>
      </c>
      <c r="D525" s="3">
        <v>2615</v>
      </c>
      <c r="E525" s="72"/>
    </row>
    <row r="526" spans="1:5" x14ac:dyDescent="0.35">
      <c r="A526" s="67"/>
      <c r="B526" s="3" t="s">
        <v>70</v>
      </c>
      <c r="C526" s="3">
        <v>37091950402</v>
      </c>
      <c r="D526" s="3">
        <v>3779</v>
      </c>
      <c r="E526" s="72"/>
    </row>
    <row r="527" spans="1:5" x14ac:dyDescent="0.35">
      <c r="A527" s="67"/>
      <c r="B527" s="3" t="s">
        <v>102</v>
      </c>
      <c r="C527" s="3">
        <v>37157040102</v>
      </c>
      <c r="D527" s="3">
        <v>2680</v>
      </c>
      <c r="E527" s="72"/>
    </row>
    <row r="528" spans="1:5" x14ac:dyDescent="0.35">
      <c r="A528" s="67"/>
      <c r="B528" s="3" t="s">
        <v>71</v>
      </c>
      <c r="C528" s="3">
        <v>37071032800</v>
      </c>
      <c r="D528" s="3">
        <v>6005</v>
      </c>
      <c r="E528" s="72"/>
    </row>
    <row r="529" spans="1:5" x14ac:dyDescent="0.35">
      <c r="A529" s="67"/>
      <c r="B529" s="3" t="s">
        <v>71</v>
      </c>
      <c r="C529" s="3">
        <v>37071031900</v>
      </c>
      <c r="D529" s="3">
        <v>2278</v>
      </c>
      <c r="E529" s="72"/>
    </row>
    <row r="530" spans="1:5" x14ac:dyDescent="0.35">
      <c r="A530" s="67"/>
      <c r="B530" s="3" t="s">
        <v>71</v>
      </c>
      <c r="C530" s="3">
        <v>37071031800</v>
      </c>
      <c r="D530" s="3">
        <v>3375</v>
      </c>
      <c r="E530" s="72"/>
    </row>
    <row r="531" spans="1:5" x14ac:dyDescent="0.35">
      <c r="A531" s="67"/>
      <c r="B531" s="3" t="s">
        <v>71</v>
      </c>
      <c r="C531" s="3">
        <v>37071033202</v>
      </c>
      <c r="D531" s="3">
        <v>2232</v>
      </c>
      <c r="E531" s="72"/>
    </row>
    <row r="532" spans="1:5" x14ac:dyDescent="0.35">
      <c r="A532" s="67"/>
      <c r="B532" s="3" t="s">
        <v>101</v>
      </c>
      <c r="C532" s="3">
        <v>37133002600</v>
      </c>
      <c r="D532" s="3">
        <v>3069</v>
      </c>
      <c r="E532" s="72"/>
    </row>
    <row r="533" spans="1:5" x14ac:dyDescent="0.35">
      <c r="A533" s="67"/>
      <c r="B533" s="3" t="s">
        <v>73</v>
      </c>
      <c r="C533" s="3">
        <v>37193960900</v>
      </c>
      <c r="D533" s="3">
        <v>4714</v>
      </c>
      <c r="E533" s="72"/>
    </row>
    <row r="534" spans="1:5" x14ac:dyDescent="0.35">
      <c r="A534" s="67"/>
      <c r="B534" s="3" t="s">
        <v>73</v>
      </c>
      <c r="C534" s="3">
        <v>37193960300</v>
      </c>
      <c r="D534" s="3">
        <v>6462</v>
      </c>
      <c r="E534" s="72"/>
    </row>
    <row r="535" spans="1:5" x14ac:dyDescent="0.35">
      <c r="A535" s="67"/>
      <c r="B535" s="3" t="s">
        <v>73</v>
      </c>
      <c r="C535" s="3">
        <v>37193960500</v>
      </c>
      <c r="D535" s="3">
        <v>3177</v>
      </c>
      <c r="E535" s="72"/>
    </row>
    <row r="536" spans="1:5" x14ac:dyDescent="0.35">
      <c r="A536" s="67"/>
      <c r="B536" s="3" t="s">
        <v>73</v>
      </c>
      <c r="C536" s="3">
        <v>37193960600</v>
      </c>
      <c r="D536" s="3">
        <v>2438</v>
      </c>
      <c r="E536" s="72"/>
    </row>
    <row r="537" spans="1:5" x14ac:dyDescent="0.35">
      <c r="A537" s="67"/>
      <c r="B537" s="3" t="s">
        <v>73</v>
      </c>
      <c r="C537" s="3">
        <v>37193960700</v>
      </c>
      <c r="D537" s="3">
        <v>3663</v>
      </c>
      <c r="E537" s="72"/>
    </row>
    <row r="538" spans="1:5" x14ac:dyDescent="0.35">
      <c r="A538" s="67"/>
      <c r="B538" s="3" t="s">
        <v>102</v>
      </c>
      <c r="C538" s="3">
        <v>37157040900</v>
      </c>
      <c r="D538" s="3">
        <v>2631</v>
      </c>
      <c r="E538" s="72"/>
    </row>
    <row r="539" spans="1:5" x14ac:dyDescent="0.35">
      <c r="A539" s="67"/>
      <c r="B539" s="3" t="s">
        <v>102</v>
      </c>
      <c r="C539" s="3">
        <v>37157041400</v>
      </c>
      <c r="D539" s="3">
        <v>2953</v>
      </c>
      <c r="E539" s="72"/>
    </row>
    <row r="540" spans="1:5" x14ac:dyDescent="0.35">
      <c r="A540" s="67"/>
      <c r="B540" s="3" t="s">
        <v>102</v>
      </c>
      <c r="C540" s="3">
        <v>37157041300</v>
      </c>
      <c r="D540" s="3">
        <v>6150</v>
      </c>
      <c r="E540" s="72"/>
    </row>
    <row r="541" spans="1:5" x14ac:dyDescent="0.35">
      <c r="A541" s="67"/>
      <c r="B541" s="3" t="s">
        <v>102</v>
      </c>
      <c r="C541" s="3">
        <v>37157040400</v>
      </c>
      <c r="D541" s="3">
        <v>6087</v>
      </c>
      <c r="E541" s="72"/>
    </row>
    <row r="542" spans="1:5" x14ac:dyDescent="0.35">
      <c r="A542" s="67"/>
      <c r="B542" s="3" t="s">
        <v>102</v>
      </c>
      <c r="C542" s="3">
        <v>37157041200</v>
      </c>
      <c r="D542" s="3">
        <v>4841</v>
      </c>
      <c r="E542" s="72"/>
    </row>
    <row r="543" spans="1:5" x14ac:dyDescent="0.35">
      <c r="A543" s="67"/>
      <c r="B543" s="3" t="s">
        <v>71</v>
      </c>
      <c r="C543" s="3">
        <v>37071032302</v>
      </c>
      <c r="D543" s="3">
        <v>2967</v>
      </c>
      <c r="E543" s="72"/>
    </row>
    <row r="544" spans="1:5" x14ac:dyDescent="0.35">
      <c r="A544" s="67"/>
      <c r="B544" s="3" t="s">
        <v>71</v>
      </c>
      <c r="C544" s="3">
        <v>37071032704</v>
      </c>
      <c r="D544" s="3">
        <v>4193</v>
      </c>
      <c r="E544" s="72"/>
    </row>
    <row r="545" spans="1:5" x14ac:dyDescent="0.35">
      <c r="A545" s="67"/>
      <c r="B545" s="3" t="s">
        <v>102</v>
      </c>
      <c r="C545" s="3">
        <v>37157040501</v>
      </c>
      <c r="D545" s="3">
        <v>3541</v>
      </c>
      <c r="E545" s="72"/>
    </row>
    <row r="546" spans="1:5" x14ac:dyDescent="0.35">
      <c r="A546" s="67"/>
      <c r="B546" s="3" t="s">
        <v>71</v>
      </c>
      <c r="C546" s="3">
        <v>37071033204</v>
      </c>
      <c r="D546" s="3">
        <v>3527</v>
      </c>
      <c r="E546" s="72"/>
    </row>
    <row r="547" spans="1:5" x14ac:dyDescent="0.35">
      <c r="A547" s="67"/>
      <c r="B547" s="3" t="s">
        <v>71</v>
      </c>
      <c r="C547" s="3">
        <v>37071030902</v>
      </c>
      <c r="D547" s="3">
        <v>3782</v>
      </c>
      <c r="E547" s="72"/>
    </row>
    <row r="548" spans="1:5" x14ac:dyDescent="0.35">
      <c r="A548" s="67"/>
      <c r="B548" s="3" t="s">
        <v>71</v>
      </c>
      <c r="C548" s="3">
        <v>37071031101</v>
      </c>
      <c r="D548" s="3">
        <v>3025</v>
      </c>
      <c r="E548" s="72"/>
    </row>
    <row r="549" spans="1:5" x14ac:dyDescent="0.35">
      <c r="A549" s="67"/>
      <c r="B549" s="3" t="s">
        <v>71</v>
      </c>
      <c r="C549" s="3">
        <v>37071030302</v>
      </c>
      <c r="D549" s="3">
        <v>2518</v>
      </c>
      <c r="E549" s="72"/>
    </row>
    <row r="550" spans="1:5" x14ac:dyDescent="0.35">
      <c r="A550" s="67"/>
      <c r="B550" s="3" t="s">
        <v>71</v>
      </c>
      <c r="C550" s="3">
        <v>37071030802</v>
      </c>
      <c r="D550" s="3">
        <v>4096</v>
      </c>
      <c r="E550" s="72"/>
    </row>
    <row r="551" spans="1:5" x14ac:dyDescent="0.35">
      <c r="A551" s="67"/>
      <c r="B551" s="3" t="s">
        <v>103</v>
      </c>
      <c r="C551" s="3">
        <v>37111970300</v>
      </c>
      <c r="D551" s="3">
        <v>3012</v>
      </c>
      <c r="E551" s="72"/>
    </row>
    <row r="552" spans="1:5" x14ac:dyDescent="0.35">
      <c r="A552" s="68"/>
      <c r="B552" s="3" t="s">
        <v>71</v>
      </c>
      <c r="C552" s="3">
        <v>37071030801</v>
      </c>
      <c r="D552" s="3">
        <v>1538</v>
      </c>
      <c r="E552" s="72"/>
    </row>
    <row r="553" spans="1:5" ht="15" thickBot="1" x14ac:dyDescent="0.4">
      <c r="A553" s="4" t="s">
        <v>74</v>
      </c>
      <c r="B553" s="5"/>
      <c r="C553" s="5"/>
      <c r="D553" s="5">
        <f>SUM(D2:D552)</f>
        <v>2214635</v>
      </c>
      <c r="E553" s="73"/>
    </row>
  </sheetData>
  <mergeCells count="2">
    <mergeCell ref="E2:E553"/>
    <mergeCell ref="A2:A552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FDC217-C893-48FE-B029-B20D8C9D646C}">
  <dimension ref="A1:D74"/>
  <sheetViews>
    <sheetView workbookViewId="0">
      <selection activeCell="A2" sqref="A2:A73"/>
    </sheetView>
  </sheetViews>
  <sheetFormatPr defaultRowHeight="14.5" x14ac:dyDescent="0.35"/>
  <cols>
    <col min="1" max="1" width="25.54296875" style="3" customWidth="1"/>
    <col min="2" max="2" width="20.453125" style="3" customWidth="1"/>
    <col min="3" max="3" width="17.1796875" style="3" customWidth="1"/>
    <col min="4" max="4" width="14.1796875" style="3" customWidth="1"/>
    <col min="6" max="6" width="19.1796875" customWidth="1"/>
  </cols>
  <sheetData>
    <row r="1" spans="1:4" ht="15" thickBot="1" x14ac:dyDescent="0.4">
      <c r="A1" s="14"/>
      <c r="B1" s="1" t="s">
        <v>0</v>
      </c>
      <c r="C1" s="1" t="s">
        <v>106</v>
      </c>
      <c r="D1" s="2" t="s">
        <v>2</v>
      </c>
    </row>
    <row r="2" spans="1:4" ht="14.5" customHeight="1" x14ac:dyDescent="0.35">
      <c r="A2" s="66" t="s">
        <v>107</v>
      </c>
      <c r="B2" s="3" t="s">
        <v>14</v>
      </c>
      <c r="C2" s="3">
        <v>37037020500</v>
      </c>
      <c r="D2" s="7">
        <v>3626</v>
      </c>
    </row>
    <row r="3" spans="1:4" x14ac:dyDescent="0.35">
      <c r="A3" s="67"/>
      <c r="B3" s="3" t="s">
        <v>14</v>
      </c>
      <c r="C3" s="3">
        <v>37037020600</v>
      </c>
      <c r="D3" s="7">
        <v>5187</v>
      </c>
    </row>
    <row r="4" spans="1:4" x14ac:dyDescent="0.35">
      <c r="A4" s="67"/>
      <c r="B4" s="3" t="s">
        <v>14</v>
      </c>
      <c r="C4" s="3">
        <v>37037020300</v>
      </c>
      <c r="D4" s="7">
        <v>2790</v>
      </c>
    </row>
    <row r="5" spans="1:4" x14ac:dyDescent="0.35">
      <c r="A5" s="67"/>
      <c r="B5" s="3" t="s">
        <v>14</v>
      </c>
      <c r="C5" s="3">
        <v>37037020401</v>
      </c>
      <c r="D5" s="7">
        <v>6099</v>
      </c>
    </row>
    <row r="6" spans="1:4" x14ac:dyDescent="0.35">
      <c r="A6" s="67"/>
      <c r="B6" s="3" t="s">
        <v>14</v>
      </c>
      <c r="C6" s="3">
        <v>37037020402</v>
      </c>
      <c r="D6" s="7">
        <v>4499</v>
      </c>
    </row>
    <row r="7" spans="1:4" x14ac:dyDescent="0.35">
      <c r="A7" s="67"/>
      <c r="B7" s="3" t="s">
        <v>18</v>
      </c>
      <c r="C7" s="3">
        <v>37063001304</v>
      </c>
      <c r="D7" s="7">
        <v>3411</v>
      </c>
    </row>
    <row r="8" spans="1:4" x14ac:dyDescent="0.35">
      <c r="A8" s="67"/>
      <c r="B8" s="3" t="s">
        <v>18</v>
      </c>
      <c r="C8" s="3">
        <v>37063001801</v>
      </c>
      <c r="D8" s="7">
        <v>8618</v>
      </c>
    </row>
    <row r="9" spans="1:4" x14ac:dyDescent="0.35">
      <c r="A9" s="67"/>
      <c r="B9" s="3" t="s">
        <v>18</v>
      </c>
      <c r="C9" s="3">
        <v>37063000101</v>
      </c>
      <c r="D9" s="7">
        <v>3150</v>
      </c>
    </row>
    <row r="10" spans="1:4" x14ac:dyDescent="0.35">
      <c r="A10" s="67"/>
      <c r="B10" s="3" t="s">
        <v>18</v>
      </c>
      <c r="C10" s="3">
        <v>37063000900</v>
      </c>
      <c r="D10" s="7">
        <v>1710</v>
      </c>
    </row>
    <row r="11" spans="1:4" x14ac:dyDescent="0.35">
      <c r="A11" s="67"/>
      <c r="B11" s="3" t="s">
        <v>18</v>
      </c>
      <c r="C11" s="3">
        <v>37063000102</v>
      </c>
      <c r="D11" s="7">
        <v>4430</v>
      </c>
    </row>
    <row r="12" spans="1:4" x14ac:dyDescent="0.35">
      <c r="A12" s="67"/>
      <c r="B12" s="3" t="s">
        <v>18</v>
      </c>
      <c r="C12" s="3">
        <v>37063001802</v>
      </c>
      <c r="D12" s="7">
        <v>8121</v>
      </c>
    </row>
    <row r="13" spans="1:4" x14ac:dyDescent="0.35">
      <c r="A13" s="67"/>
      <c r="B13" s="3" t="s">
        <v>18</v>
      </c>
      <c r="C13" s="3">
        <v>37063002015</v>
      </c>
      <c r="D13" s="7">
        <v>5801</v>
      </c>
    </row>
    <row r="14" spans="1:4" x14ac:dyDescent="0.35">
      <c r="A14" s="67"/>
      <c r="B14" s="3" t="s">
        <v>18</v>
      </c>
      <c r="C14" s="3">
        <v>37063000500</v>
      </c>
      <c r="D14" s="7">
        <v>4532</v>
      </c>
    </row>
    <row r="15" spans="1:4" x14ac:dyDescent="0.35">
      <c r="A15" s="67"/>
      <c r="B15" s="3" t="s">
        <v>18</v>
      </c>
      <c r="C15" s="3">
        <v>37063001100</v>
      </c>
      <c r="D15" s="7">
        <v>3183</v>
      </c>
    </row>
    <row r="16" spans="1:4" x14ac:dyDescent="0.35">
      <c r="A16" s="67"/>
      <c r="B16" s="3" t="s">
        <v>18</v>
      </c>
      <c r="C16" s="3">
        <v>37063001400</v>
      </c>
      <c r="D16" s="7">
        <v>2397</v>
      </c>
    </row>
    <row r="17" spans="1:4" x14ac:dyDescent="0.35">
      <c r="A17" s="67"/>
      <c r="B17" s="3" t="s">
        <v>18</v>
      </c>
      <c r="C17" s="3">
        <v>37063001502</v>
      </c>
      <c r="D17" s="7">
        <v>5928</v>
      </c>
    </row>
    <row r="18" spans="1:4" x14ac:dyDescent="0.35">
      <c r="A18" s="67"/>
      <c r="B18" s="3" t="s">
        <v>18</v>
      </c>
      <c r="C18" s="3">
        <v>37063002009</v>
      </c>
      <c r="D18" s="7">
        <v>5052</v>
      </c>
    </row>
    <row r="19" spans="1:4" x14ac:dyDescent="0.35">
      <c r="A19" s="67"/>
      <c r="B19" s="3" t="s">
        <v>18</v>
      </c>
      <c r="C19" s="3">
        <v>37063000200</v>
      </c>
      <c r="D19" s="7">
        <v>3343</v>
      </c>
    </row>
    <row r="20" spans="1:4" x14ac:dyDescent="0.35">
      <c r="A20" s="67"/>
      <c r="B20" s="3" t="s">
        <v>18</v>
      </c>
      <c r="C20" s="3">
        <v>37063002016</v>
      </c>
      <c r="D20" s="7">
        <v>5304</v>
      </c>
    </row>
    <row r="21" spans="1:4" x14ac:dyDescent="0.35">
      <c r="A21" s="67"/>
      <c r="B21" s="3" t="s">
        <v>18</v>
      </c>
      <c r="C21" s="3">
        <v>37063001001</v>
      </c>
      <c r="D21" s="7">
        <v>3706</v>
      </c>
    </row>
    <row r="22" spans="1:4" x14ac:dyDescent="0.35">
      <c r="A22" s="67"/>
      <c r="B22" s="3" t="s">
        <v>18</v>
      </c>
      <c r="C22" s="3">
        <v>37063001002</v>
      </c>
      <c r="D22" s="7">
        <v>5931</v>
      </c>
    </row>
    <row r="23" spans="1:4" x14ac:dyDescent="0.35">
      <c r="A23" s="67"/>
      <c r="B23" s="3" t="s">
        <v>18</v>
      </c>
      <c r="C23" s="3">
        <v>37063001301</v>
      </c>
      <c r="D23" s="7">
        <v>1382</v>
      </c>
    </row>
    <row r="24" spans="1:4" x14ac:dyDescent="0.35">
      <c r="A24" s="67"/>
      <c r="B24" s="3" t="s">
        <v>18</v>
      </c>
      <c r="C24" s="3">
        <v>37063001709</v>
      </c>
      <c r="D24" s="7">
        <v>6964</v>
      </c>
    </row>
    <row r="25" spans="1:4" x14ac:dyDescent="0.35">
      <c r="A25" s="67"/>
      <c r="B25" s="3" t="s">
        <v>18</v>
      </c>
      <c r="C25" s="3">
        <v>37063002300</v>
      </c>
      <c r="D25" s="7">
        <v>1633</v>
      </c>
    </row>
    <row r="26" spans="1:4" x14ac:dyDescent="0.35">
      <c r="A26" s="67"/>
      <c r="B26" s="3" t="s">
        <v>18</v>
      </c>
      <c r="C26" s="3">
        <v>37063001806</v>
      </c>
      <c r="D26" s="7">
        <v>7416</v>
      </c>
    </row>
    <row r="27" spans="1:4" x14ac:dyDescent="0.35">
      <c r="A27" s="67"/>
      <c r="B27" s="3" t="s">
        <v>7</v>
      </c>
      <c r="C27" s="3">
        <v>37069060700</v>
      </c>
      <c r="D27" s="7">
        <v>6391</v>
      </c>
    </row>
    <row r="28" spans="1:4" x14ac:dyDescent="0.35">
      <c r="A28" s="67"/>
      <c r="B28" s="3" t="s">
        <v>7</v>
      </c>
      <c r="C28" s="3">
        <v>37069060100</v>
      </c>
      <c r="D28" s="7">
        <v>4744</v>
      </c>
    </row>
    <row r="29" spans="1:4" x14ac:dyDescent="0.35">
      <c r="A29" s="67"/>
      <c r="B29" s="3" t="s">
        <v>7</v>
      </c>
      <c r="C29" s="3">
        <v>37069060302</v>
      </c>
      <c r="D29" s="7">
        <v>2702</v>
      </c>
    </row>
    <row r="30" spans="1:4" x14ac:dyDescent="0.35">
      <c r="A30" s="67"/>
      <c r="B30" s="3" t="s">
        <v>7</v>
      </c>
      <c r="C30" s="3">
        <v>37069060401</v>
      </c>
      <c r="D30" s="7">
        <v>2774</v>
      </c>
    </row>
    <row r="31" spans="1:4" x14ac:dyDescent="0.35">
      <c r="A31" s="67"/>
      <c r="B31" s="3" t="s">
        <v>7</v>
      </c>
      <c r="C31" s="3">
        <v>37069060402</v>
      </c>
      <c r="D31" s="7">
        <v>4984</v>
      </c>
    </row>
    <row r="32" spans="1:4" x14ac:dyDescent="0.35">
      <c r="A32" s="67"/>
      <c r="B32" s="3" t="s">
        <v>7</v>
      </c>
      <c r="C32" s="3">
        <v>37069060801</v>
      </c>
      <c r="D32" s="7">
        <v>4102</v>
      </c>
    </row>
    <row r="33" spans="1:4" x14ac:dyDescent="0.35">
      <c r="A33" s="67"/>
      <c r="B33" s="3" t="s">
        <v>7</v>
      </c>
      <c r="C33" s="3">
        <v>37069060802</v>
      </c>
      <c r="D33" s="7">
        <v>5105</v>
      </c>
    </row>
    <row r="34" spans="1:4" x14ac:dyDescent="0.35">
      <c r="A34" s="67"/>
      <c r="B34" s="3" t="s">
        <v>72</v>
      </c>
      <c r="C34" s="3">
        <v>37077970702</v>
      </c>
      <c r="D34" s="7">
        <v>2615</v>
      </c>
    </row>
    <row r="35" spans="1:4" x14ac:dyDescent="0.35">
      <c r="A35" s="67"/>
      <c r="B35" s="3" t="s">
        <v>72</v>
      </c>
      <c r="C35" s="3">
        <v>37077970703</v>
      </c>
      <c r="D35" s="7">
        <v>4389</v>
      </c>
    </row>
    <row r="36" spans="1:4" x14ac:dyDescent="0.35">
      <c r="A36" s="67"/>
      <c r="B36" s="3" t="s">
        <v>72</v>
      </c>
      <c r="C36" s="3">
        <v>37077970400</v>
      </c>
      <c r="D36" s="7">
        <v>3753</v>
      </c>
    </row>
    <row r="37" spans="1:4" x14ac:dyDescent="0.35">
      <c r="A37" s="67"/>
      <c r="B37" s="3" t="s">
        <v>72</v>
      </c>
      <c r="C37" s="3">
        <v>37077970300</v>
      </c>
      <c r="D37" s="7">
        <v>3529</v>
      </c>
    </row>
    <row r="38" spans="1:4" x14ac:dyDescent="0.35">
      <c r="A38" s="67"/>
      <c r="B38" s="3" t="s">
        <v>11</v>
      </c>
      <c r="C38" s="3">
        <v>37101041201</v>
      </c>
      <c r="D38" s="7">
        <v>4153</v>
      </c>
    </row>
    <row r="39" spans="1:4" x14ac:dyDescent="0.35">
      <c r="A39" s="67"/>
      <c r="B39" s="3" t="s">
        <v>11</v>
      </c>
      <c r="C39" s="3">
        <v>37101041202</v>
      </c>
      <c r="D39" s="7">
        <v>5241</v>
      </c>
    </row>
    <row r="40" spans="1:4" x14ac:dyDescent="0.35">
      <c r="A40" s="67"/>
      <c r="B40" s="3" t="s">
        <v>11</v>
      </c>
      <c r="C40" s="3">
        <v>37101041300</v>
      </c>
      <c r="D40" s="7">
        <v>6502</v>
      </c>
    </row>
    <row r="41" spans="1:4" x14ac:dyDescent="0.35">
      <c r="A41" s="67"/>
      <c r="B41" s="3" t="s">
        <v>11</v>
      </c>
      <c r="C41" s="3">
        <v>37101040500</v>
      </c>
      <c r="D41" s="7">
        <v>6673</v>
      </c>
    </row>
    <row r="42" spans="1:4" x14ac:dyDescent="0.35">
      <c r="A42" s="67"/>
      <c r="B42" s="3" t="s">
        <v>11</v>
      </c>
      <c r="C42" s="3">
        <v>37101040100</v>
      </c>
      <c r="D42" s="7">
        <v>7209</v>
      </c>
    </row>
    <row r="43" spans="1:4" x14ac:dyDescent="0.35">
      <c r="A43" s="67"/>
      <c r="B43" s="3" t="s">
        <v>11</v>
      </c>
      <c r="C43" s="3">
        <v>37101040400</v>
      </c>
      <c r="D43" s="7">
        <v>4422</v>
      </c>
    </row>
    <row r="44" spans="1:4" x14ac:dyDescent="0.35">
      <c r="A44" s="67"/>
      <c r="B44" s="3" t="s">
        <v>11</v>
      </c>
      <c r="C44" s="3">
        <v>37101040700</v>
      </c>
      <c r="D44" s="7">
        <v>3901</v>
      </c>
    </row>
    <row r="45" spans="1:4" x14ac:dyDescent="0.35">
      <c r="A45" s="67"/>
      <c r="B45" s="3" t="s">
        <v>11</v>
      </c>
      <c r="C45" s="3">
        <v>37101040800</v>
      </c>
      <c r="D45" s="7">
        <v>3807</v>
      </c>
    </row>
    <row r="46" spans="1:4" x14ac:dyDescent="0.35">
      <c r="A46" s="67"/>
      <c r="B46" s="3" t="s">
        <v>11</v>
      </c>
      <c r="C46" s="3">
        <v>37101040600</v>
      </c>
      <c r="D46" s="7">
        <v>3821</v>
      </c>
    </row>
    <row r="47" spans="1:4" x14ac:dyDescent="0.35">
      <c r="A47" s="67"/>
      <c r="B47" s="3" t="s">
        <v>11</v>
      </c>
      <c r="C47" s="3">
        <v>37101040201</v>
      </c>
      <c r="D47" s="7">
        <v>6361</v>
      </c>
    </row>
    <row r="48" spans="1:4" x14ac:dyDescent="0.35">
      <c r="A48" s="67"/>
      <c r="B48" s="3" t="s">
        <v>11</v>
      </c>
      <c r="C48" s="3">
        <v>37101040202</v>
      </c>
      <c r="D48" s="7">
        <v>7060</v>
      </c>
    </row>
    <row r="49" spans="1:4" x14ac:dyDescent="0.35">
      <c r="A49" s="67"/>
      <c r="B49" s="3" t="s">
        <v>11</v>
      </c>
      <c r="C49" s="3">
        <v>37101040301</v>
      </c>
      <c r="D49" s="7">
        <v>4899</v>
      </c>
    </row>
    <row r="50" spans="1:4" x14ac:dyDescent="0.35">
      <c r="A50" s="67"/>
      <c r="B50" s="3" t="s">
        <v>11</v>
      </c>
      <c r="C50" s="3">
        <v>37101040302</v>
      </c>
      <c r="D50" s="7">
        <v>5573</v>
      </c>
    </row>
    <row r="51" spans="1:4" x14ac:dyDescent="0.35">
      <c r="A51" s="67"/>
      <c r="B51" s="3" t="s">
        <v>11</v>
      </c>
      <c r="C51" s="3">
        <v>37101041400</v>
      </c>
      <c r="D51" s="7">
        <v>7159</v>
      </c>
    </row>
    <row r="52" spans="1:4" x14ac:dyDescent="0.35">
      <c r="A52" s="67"/>
      <c r="B52" s="3" t="s">
        <v>44</v>
      </c>
      <c r="C52" s="3">
        <v>37145920300</v>
      </c>
      <c r="D52" s="7">
        <v>5487</v>
      </c>
    </row>
    <row r="53" spans="1:4" x14ac:dyDescent="0.35">
      <c r="A53" s="67"/>
      <c r="B53" s="3" t="s">
        <v>44</v>
      </c>
      <c r="C53" s="3">
        <v>37145920400</v>
      </c>
      <c r="D53" s="7">
        <v>2875</v>
      </c>
    </row>
    <row r="54" spans="1:4" x14ac:dyDescent="0.35">
      <c r="A54" s="67"/>
      <c r="B54" s="3" t="s">
        <v>44</v>
      </c>
      <c r="C54" s="3">
        <v>37145920601</v>
      </c>
      <c r="D54" s="7">
        <v>5789</v>
      </c>
    </row>
    <row r="55" spans="1:4" x14ac:dyDescent="0.35">
      <c r="A55" s="67"/>
      <c r="B55" s="3" t="s">
        <v>44</v>
      </c>
      <c r="C55" s="3">
        <v>37145920602</v>
      </c>
      <c r="D55" s="7">
        <v>4982</v>
      </c>
    </row>
    <row r="56" spans="1:4" x14ac:dyDescent="0.35">
      <c r="A56" s="67"/>
      <c r="B56" s="3" t="s">
        <v>63</v>
      </c>
      <c r="C56" s="3">
        <v>37183052102</v>
      </c>
      <c r="D56" s="7">
        <v>6960</v>
      </c>
    </row>
    <row r="57" spans="1:4" x14ac:dyDescent="0.35">
      <c r="A57" s="67"/>
      <c r="B57" s="3" t="s">
        <v>63</v>
      </c>
      <c r="C57" s="3">
        <v>37183050900</v>
      </c>
      <c r="D57" s="7">
        <v>3193</v>
      </c>
    </row>
    <row r="58" spans="1:4" x14ac:dyDescent="0.35">
      <c r="A58" s="67"/>
      <c r="B58" s="3" t="s">
        <v>63</v>
      </c>
      <c r="C58" s="3">
        <v>37183052001</v>
      </c>
      <c r="D58" s="7">
        <v>4323</v>
      </c>
    </row>
    <row r="59" spans="1:4" x14ac:dyDescent="0.35">
      <c r="A59" s="67"/>
      <c r="B59" s="3" t="s">
        <v>63</v>
      </c>
      <c r="C59" s="3">
        <v>37183054302</v>
      </c>
      <c r="D59" s="7">
        <v>7998</v>
      </c>
    </row>
    <row r="60" spans="1:4" x14ac:dyDescent="0.35">
      <c r="A60" s="67"/>
      <c r="B60" s="3" t="s">
        <v>63</v>
      </c>
      <c r="C60" s="3">
        <v>37183051101</v>
      </c>
      <c r="D60" s="7">
        <v>5363</v>
      </c>
    </row>
    <row r="61" spans="1:4" x14ac:dyDescent="0.35">
      <c r="A61" s="67"/>
      <c r="B61" s="3" t="s">
        <v>63</v>
      </c>
      <c r="C61" s="3">
        <v>37183054104</v>
      </c>
      <c r="D61" s="7">
        <v>12003</v>
      </c>
    </row>
    <row r="62" spans="1:4" x14ac:dyDescent="0.35">
      <c r="A62" s="67"/>
      <c r="B62" s="3" t="s">
        <v>63</v>
      </c>
      <c r="C62" s="3">
        <v>37183052101</v>
      </c>
      <c r="D62" s="7">
        <v>9240</v>
      </c>
    </row>
    <row r="63" spans="1:4" x14ac:dyDescent="0.35">
      <c r="A63" s="67"/>
      <c r="B63" s="3" t="s">
        <v>63</v>
      </c>
      <c r="C63" s="3">
        <v>37183052002</v>
      </c>
      <c r="D63" s="7">
        <v>5931</v>
      </c>
    </row>
    <row r="64" spans="1:4" x14ac:dyDescent="0.35">
      <c r="A64" s="67"/>
      <c r="B64" s="3" t="s">
        <v>63</v>
      </c>
      <c r="C64" s="3">
        <v>37183052704</v>
      </c>
      <c r="D64" s="7">
        <v>6420</v>
      </c>
    </row>
    <row r="65" spans="1:4" x14ac:dyDescent="0.35">
      <c r="A65" s="67"/>
      <c r="B65" s="3" t="s">
        <v>63</v>
      </c>
      <c r="C65" s="3">
        <v>37183054008</v>
      </c>
      <c r="D65" s="7">
        <v>7475</v>
      </c>
    </row>
    <row r="66" spans="1:4" x14ac:dyDescent="0.35">
      <c r="A66" s="67"/>
      <c r="B66" s="3" t="s">
        <v>63</v>
      </c>
      <c r="C66" s="3">
        <v>37183050700</v>
      </c>
      <c r="D66" s="7">
        <v>3142</v>
      </c>
    </row>
    <row r="67" spans="1:4" x14ac:dyDescent="0.35">
      <c r="A67" s="67"/>
      <c r="B67" s="3" t="s">
        <v>63</v>
      </c>
      <c r="C67" s="3">
        <v>37183052408</v>
      </c>
      <c r="D67" s="7">
        <v>3586</v>
      </c>
    </row>
    <row r="68" spans="1:4" x14ac:dyDescent="0.35">
      <c r="A68" s="67"/>
      <c r="B68" s="3" t="s">
        <v>63</v>
      </c>
      <c r="C68" s="3">
        <v>37183051102</v>
      </c>
      <c r="D68" s="7">
        <v>4977</v>
      </c>
    </row>
    <row r="69" spans="1:4" x14ac:dyDescent="0.35">
      <c r="A69" s="67"/>
      <c r="B69" s="3" t="s">
        <v>63</v>
      </c>
      <c r="C69" s="3">
        <v>37183052806</v>
      </c>
      <c r="D69" s="7">
        <v>18085</v>
      </c>
    </row>
    <row r="70" spans="1:4" x14ac:dyDescent="0.35">
      <c r="A70" s="67"/>
      <c r="B70" s="3" t="s">
        <v>63</v>
      </c>
      <c r="C70" s="3">
        <v>37183054108</v>
      </c>
      <c r="D70" s="7">
        <v>7913</v>
      </c>
    </row>
    <row r="71" spans="1:4" x14ac:dyDescent="0.35">
      <c r="A71" s="67"/>
      <c r="B71" s="3" t="s">
        <v>63</v>
      </c>
      <c r="C71" s="3">
        <v>37183050800</v>
      </c>
      <c r="D71" s="7">
        <v>4090</v>
      </c>
    </row>
    <row r="72" spans="1:4" x14ac:dyDescent="0.35">
      <c r="A72" s="67"/>
      <c r="B72" s="3" t="s">
        <v>63</v>
      </c>
      <c r="C72" s="3">
        <v>37183052701</v>
      </c>
      <c r="D72" s="7">
        <v>6389</v>
      </c>
    </row>
    <row r="73" spans="1:4" x14ac:dyDescent="0.35">
      <c r="A73" s="68"/>
      <c r="B73" s="3" t="s">
        <v>63</v>
      </c>
      <c r="C73" s="3">
        <v>37183053517</v>
      </c>
      <c r="D73" s="7">
        <v>5097</v>
      </c>
    </row>
    <row r="74" spans="1:4" ht="15" thickBot="1" x14ac:dyDescent="0.4">
      <c r="A74" s="15" t="s">
        <v>74</v>
      </c>
      <c r="B74" s="5"/>
      <c r="C74" s="5"/>
      <c r="D74" s="16">
        <f>SUM(D2:D73)</f>
        <v>377400</v>
      </c>
    </row>
  </sheetData>
  <mergeCells count="1">
    <mergeCell ref="A2:A73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CBEC86-68CA-4F0A-87CA-F02560BECB8A}">
  <dimension ref="A1:I103"/>
  <sheetViews>
    <sheetView workbookViewId="0">
      <selection activeCell="O90" sqref="O90"/>
    </sheetView>
  </sheetViews>
  <sheetFormatPr defaultRowHeight="14.5" x14ac:dyDescent="0.35"/>
  <cols>
    <col min="1" max="1" width="33.81640625" style="3" customWidth="1"/>
    <col min="2" max="2" width="12.453125" style="8" customWidth="1"/>
    <col min="3" max="3" width="8.81640625" style="8"/>
    <col min="4" max="4" width="15.1796875" style="8" customWidth="1"/>
  </cols>
  <sheetData>
    <row r="1" spans="1:9" ht="15" thickBot="1" x14ac:dyDescent="0.4">
      <c r="A1" s="14"/>
      <c r="B1" s="1" t="s">
        <v>0</v>
      </c>
      <c r="C1" s="9" t="s">
        <v>108</v>
      </c>
      <c r="D1" s="2" t="s">
        <v>106</v>
      </c>
    </row>
    <row r="2" spans="1:9" ht="14.5" customHeight="1" x14ac:dyDescent="0.35">
      <c r="A2" s="74" t="s">
        <v>109</v>
      </c>
      <c r="B2" s="17" t="s">
        <v>110</v>
      </c>
      <c r="C2" s="8" t="s">
        <v>111</v>
      </c>
      <c r="D2" s="18">
        <v>37007920100</v>
      </c>
    </row>
    <row r="3" spans="1:9" x14ac:dyDescent="0.35">
      <c r="A3" s="75"/>
      <c r="B3" s="17" t="s">
        <v>110</v>
      </c>
      <c r="C3" s="8" t="s">
        <v>111</v>
      </c>
      <c r="D3" s="18">
        <v>37007920200</v>
      </c>
    </row>
    <row r="4" spans="1:9" x14ac:dyDescent="0.35">
      <c r="A4" s="75"/>
      <c r="B4" s="17" t="s">
        <v>110</v>
      </c>
      <c r="C4" s="8" t="s">
        <v>111</v>
      </c>
      <c r="D4" s="18">
        <v>37007920400</v>
      </c>
    </row>
    <row r="5" spans="1:9" x14ac:dyDescent="0.35">
      <c r="A5" s="75"/>
      <c r="B5" s="17" t="s">
        <v>110</v>
      </c>
      <c r="C5" s="8" t="s">
        <v>111</v>
      </c>
      <c r="D5" s="18">
        <v>37007920500</v>
      </c>
    </row>
    <row r="6" spans="1:9" x14ac:dyDescent="0.35">
      <c r="A6" s="75"/>
      <c r="B6" s="17" t="s">
        <v>110</v>
      </c>
      <c r="C6" s="8" t="s">
        <v>111</v>
      </c>
      <c r="D6" s="18">
        <v>37007920600</v>
      </c>
    </row>
    <row r="7" spans="1:9" x14ac:dyDescent="0.35">
      <c r="A7" s="75"/>
      <c r="B7" s="17" t="s">
        <v>110</v>
      </c>
      <c r="C7" s="8" t="s">
        <v>111</v>
      </c>
      <c r="D7" s="18">
        <v>37045950302</v>
      </c>
    </row>
    <row r="8" spans="1:9" x14ac:dyDescent="0.35">
      <c r="A8" s="75"/>
      <c r="B8" s="17" t="s">
        <v>110</v>
      </c>
      <c r="C8" s="8" t="s">
        <v>111</v>
      </c>
      <c r="D8" s="18">
        <v>37045950400</v>
      </c>
    </row>
    <row r="9" spans="1:9" x14ac:dyDescent="0.35">
      <c r="A9" s="75"/>
      <c r="B9" s="17" t="s">
        <v>110</v>
      </c>
      <c r="C9" s="8" t="s">
        <v>111</v>
      </c>
      <c r="D9" s="18">
        <v>37045950602</v>
      </c>
    </row>
    <row r="10" spans="1:9" x14ac:dyDescent="0.35">
      <c r="A10" s="75"/>
      <c r="B10" s="17" t="s">
        <v>110</v>
      </c>
      <c r="C10" s="8" t="s">
        <v>111</v>
      </c>
      <c r="D10" s="18">
        <v>37045951000</v>
      </c>
    </row>
    <row r="11" spans="1:9" x14ac:dyDescent="0.35">
      <c r="A11" s="75"/>
      <c r="B11" s="17" t="s">
        <v>110</v>
      </c>
      <c r="C11" s="8" t="s">
        <v>111</v>
      </c>
      <c r="D11" s="18">
        <v>37045951100</v>
      </c>
      <c r="I11" t="s">
        <v>112</v>
      </c>
    </row>
    <row r="12" spans="1:9" x14ac:dyDescent="0.35">
      <c r="A12" s="75"/>
      <c r="B12" s="17" t="s">
        <v>110</v>
      </c>
      <c r="C12" s="8" t="s">
        <v>111</v>
      </c>
      <c r="D12" s="18">
        <v>37071031102</v>
      </c>
    </row>
    <row r="13" spans="1:9" x14ac:dyDescent="0.35">
      <c r="A13" s="75"/>
      <c r="B13" s="17" t="s">
        <v>110</v>
      </c>
      <c r="C13" s="8" t="s">
        <v>111</v>
      </c>
      <c r="D13" s="18">
        <v>37097060400</v>
      </c>
    </row>
    <row r="14" spans="1:9" x14ac:dyDescent="0.35">
      <c r="A14" s="75"/>
      <c r="B14" s="17" t="s">
        <v>110</v>
      </c>
      <c r="C14" s="8" t="s">
        <v>111</v>
      </c>
      <c r="D14" s="18">
        <v>37119001300</v>
      </c>
    </row>
    <row r="15" spans="1:9" x14ac:dyDescent="0.35">
      <c r="A15" s="75"/>
      <c r="B15" s="17" t="s">
        <v>110</v>
      </c>
      <c r="C15" s="8" t="s">
        <v>111</v>
      </c>
      <c r="D15" s="18">
        <v>37119001701</v>
      </c>
    </row>
    <row r="16" spans="1:9" x14ac:dyDescent="0.35">
      <c r="A16" s="75"/>
      <c r="B16" s="17" t="s">
        <v>110</v>
      </c>
      <c r="C16" s="8" t="s">
        <v>111</v>
      </c>
      <c r="D16" s="18">
        <v>37119001910</v>
      </c>
    </row>
    <row r="17" spans="1:4" x14ac:dyDescent="0.35">
      <c r="A17" s="75"/>
      <c r="B17" s="17" t="s">
        <v>110</v>
      </c>
      <c r="C17" s="8" t="s">
        <v>111</v>
      </c>
      <c r="D17" s="18">
        <v>37119001914</v>
      </c>
    </row>
    <row r="18" spans="1:4" x14ac:dyDescent="0.35">
      <c r="A18" s="75"/>
      <c r="B18" s="17" t="s">
        <v>110</v>
      </c>
      <c r="C18" s="8" t="s">
        <v>111</v>
      </c>
      <c r="D18" s="18">
        <v>37119003109</v>
      </c>
    </row>
    <row r="19" spans="1:4" x14ac:dyDescent="0.35">
      <c r="A19" s="75"/>
      <c r="B19" s="17" t="s">
        <v>110</v>
      </c>
      <c r="C19" s="8" t="s">
        <v>111</v>
      </c>
      <c r="D19" s="18">
        <v>37119003201</v>
      </c>
    </row>
    <row r="20" spans="1:4" x14ac:dyDescent="0.35">
      <c r="A20" s="75"/>
      <c r="B20" s="17" t="s">
        <v>110</v>
      </c>
      <c r="C20" s="8" t="s">
        <v>111</v>
      </c>
      <c r="D20" s="18">
        <v>37119003802</v>
      </c>
    </row>
    <row r="21" spans="1:4" x14ac:dyDescent="0.35">
      <c r="A21" s="75"/>
      <c r="B21" s="17" t="s">
        <v>110</v>
      </c>
      <c r="C21" s="8" t="s">
        <v>111</v>
      </c>
      <c r="D21" s="18">
        <v>37119003902</v>
      </c>
    </row>
    <row r="22" spans="1:4" x14ac:dyDescent="0.35">
      <c r="A22" s="75"/>
      <c r="B22" s="17" t="s">
        <v>110</v>
      </c>
      <c r="C22" s="8" t="s">
        <v>111</v>
      </c>
      <c r="D22" s="18">
        <v>37119004000</v>
      </c>
    </row>
    <row r="23" spans="1:4" x14ac:dyDescent="0.35">
      <c r="A23" s="75"/>
      <c r="B23" s="17" t="s">
        <v>110</v>
      </c>
      <c r="C23" s="8" t="s">
        <v>111</v>
      </c>
      <c r="D23" s="18">
        <v>37119004200</v>
      </c>
    </row>
    <row r="24" spans="1:4" x14ac:dyDescent="0.35">
      <c r="A24" s="75"/>
      <c r="B24" s="17" t="s">
        <v>110</v>
      </c>
      <c r="C24" s="8" t="s">
        <v>111</v>
      </c>
      <c r="D24" s="18">
        <v>37119004302</v>
      </c>
    </row>
    <row r="25" spans="1:4" x14ac:dyDescent="0.35">
      <c r="A25" s="75"/>
      <c r="B25" s="17" t="s">
        <v>110</v>
      </c>
      <c r="C25" s="8" t="s">
        <v>111</v>
      </c>
      <c r="D25" s="18">
        <v>37119005301</v>
      </c>
    </row>
    <row r="26" spans="1:4" x14ac:dyDescent="0.35">
      <c r="A26" s="75"/>
      <c r="B26" s="17" t="s">
        <v>110</v>
      </c>
      <c r="C26" s="8" t="s">
        <v>111</v>
      </c>
      <c r="D26" s="18">
        <v>37119006010</v>
      </c>
    </row>
    <row r="27" spans="1:4" x14ac:dyDescent="0.35">
      <c r="A27" s="75"/>
      <c r="B27" s="17" t="s">
        <v>110</v>
      </c>
      <c r="C27" s="8" t="s">
        <v>111</v>
      </c>
      <c r="D27" s="18">
        <v>37167930300</v>
      </c>
    </row>
    <row r="28" spans="1:4" x14ac:dyDescent="0.35">
      <c r="A28" s="75"/>
      <c r="B28" s="17" t="s">
        <v>110</v>
      </c>
      <c r="C28" s="8" t="s">
        <v>111</v>
      </c>
      <c r="D28" s="18">
        <v>45023020900</v>
      </c>
    </row>
    <row r="29" spans="1:4" x14ac:dyDescent="0.35">
      <c r="A29" s="75"/>
      <c r="B29" s="17" t="s">
        <v>110</v>
      </c>
      <c r="C29" s="8" t="s">
        <v>111</v>
      </c>
      <c r="D29" s="18">
        <v>45023021000</v>
      </c>
    </row>
    <row r="30" spans="1:4" x14ac:dyDescent="0.35">
      <c r="A30" s="75"/>
      <c r="B30" s="17" t="s">
        <v>110</v>
      </c>
      <c r="C30" s="8" t="s">
        <v>111</v>
      </c>
      <c r="D30" s="18">
        <v>45057010800</v>
      </c>
    </row>
    <row r="31" spans="1:4" x14ac:dyDescent="0.35">
      <c r="A31" s="75"/>
      <c r="B31" s="17" t="s">
        <v>110</v>
      </c>
      <c r="C31" s="8" t="s">
        <v>111</v>
      </c>
      <c r="D31" s="18">
        <v>45091060300</v>
      </c>
    </row>
    <row r="32" spans="1:4" x14ac:dyDescent="0.35">
      <c r="A32" s="75"/>
      <c r="B32" s="17" t="s">
        <v>110</v>
      </c>
      <c r="C32" s="8" t="s">
        <v>111</v>
      </c>
      <c r="D32" s="18">
        <v>45091060901</v>
      </c>
    </row>
    <row r="33" spans="1:4" x14ac:dyDescent="0.35">
      <c r="A33" s="75"/>
      <c r="B33" s="8" t="s">
        <v>113</v>
      </c>
      <c r="C33" s="8" t="s">
        <v>111</v>
      </c>
      <c r="D33" s="18">
        <v>37025041901</v>
      </c>
    </row>
    <row r="34" spans="1:4" x14ac:dyDescent="0.35">
      <c r="A34" s="75"/>
      <c r="B34" s="8" t="s">
        <v>113</v>
      </c>
      <c r="C34" s="8" t="s">
        <v>111</v>
      </c>
      <c r="D34" s="18">
        <v>37025042101</v>
      </c>
    </row>
    <row r="35" spans="1:4" x14ac:dyDescent="0.35">
      <c r="A35" s="75"/>
      <c r="B35" s="8" t="s">
        <v>114</v>
      </c>
      <c r="C35" s="8" t="s">
        <v>115</v>
      </c>
      <c r="D35" s="18">
        <v>37025042300</v>
      </c>
    </row>
    <row r="36" spans="1:4" x14ac:dyDescent="0.35">
      <c r="A36" s="75"/>
      <c r="B36" s="8" t="s">
        <v>114</v>
      </c>
      <c r="C36" s="8" t="s">
        <v>115</v>
      </c>
      <c r="D36" s="18">
        <v>45023020100</v>
      </c>
    </row>
    <row r="37" spans="1:4" x14ac:dyDescent="0.35">
      <c r="A37" s="75"/>
      <c r="B37" s="8" t="s">
        <v>114</v>
      </c>
      <c r="C37" s="8" t="s">
        <v>115</v>
      </c>
      <c r="D37" s="18">
        <v>45023020300</v>
      </c>
    </row>
    <row r="38" spans="1:4" x14ac:dyDescent="0.35">
      <c r="A38" s="75"/>
      <c r="B38" s="8" t="s">
        <v>114</v>
      </c>
      <c r="C38" s="8" t="s">
        <v>115</v>
      </c>
      <c r="D38" s="18">
        <v>45023020400</v>
      </c>
    </row>
    <row r="39" spans="1:4" x14ac:dyDescent="0.35">
      <c r="A39" s="75"/>
      <c r="B39" s="8" t="s">
        <v>114</v>
      </c>
      <c r="C39" s="8" t="s">
        <v>115</v>
      </c>
      <c r="D39" s="18">
        <v>45023020500</v>
      </c>
    </row>
    <row r="40" spans="1:4" x14ac:dyDescent="0.35">
      <c r="A40" s="75"/>
      <c r="B40" s="8" t="s">
        <v>114</v>
      </c>
      <c r="C40" s="8" t="s">
        <v>115</v>
      </c>
      <c r="D40" s="18">
        <v>45023020800</v>
      </c>
    </row>
    <row r="41" spans="1:4" x14ac:dyDescent="0.35">
      <c r="A41" s="75"/>
      <c r="B41" s="8" t="s">
        <v>116</v>
      </c>
      <c r="C41" s="8" t="s">
        <v>111</v>
      </c>
      <c r="D41" s="18">
        <v>37025041902</v>
      </c>
    </row>
    <row r="42" spans="1:4" x14ac:dyDescent="0.35">
      <c r="A42" s="75"/>
      <c r="B42" s="8" t="s">
        <v>116</v>
      </c>
      <c r="C42" s="8" t="s">
        <v>111</v>
      </c>
      <c r="D42" s="18">
        <v>37045950101</v>
      </c>
    </row>
    <row r="43" spans="1:4" x14ac:dyDescent="0.35">
      <c r="A43" s="75"/>
      <c r="B43" s="8" t="s">
        <v>116</v>
      </c>
      <c r="C43" s="8" t="s">
        <v>111</v>
      </c>
      <c r="D43" s="18">
        <v>37045950102</v>
      </c>
    </row>
    <row r="44" spans="1:4" x14ac:dyDescent="0.35">
      <c r="A44" s="75"/>
      <c r="B44" s="8" t="s">
        <v>116</v>
      </c>
      <c r="C44" s="8" t="s">
        <v>111</v>
      </c>
      <c r="D44" s="18">
        <v>37045950200</v>
      </c>
    </row>
    <row r="45" spans="1:4" x14ac:dyDescent="0.35">
      <c r="A45" s="75"/>
      <c r="B45" s="8" t="s">
        <v>116</v>
      </c>
      <c r="C45" s="8" t="s">
        <v>111</v>
      </c>
      <c r="D45" s="18">
        <v>37045950301</v>
      </c>
    </row>
    <row r="46" spans="1:4" x14ac:dyDescent="0.35">
      <c r="A46" s="75"/>
      <c r="B46" s="8" t="s">
        <v>116</v>
      </c>
      <c r="C46" s="8" t="s">
        <v>111</v>
      </c>
      <c r="D46" s="18">
        <v>37045950900</v>
      </c>
    </row>
    <row r="47" spans="1:4" x14ac:dyDescent="0.35">
      <c r="A47" s="75"/>
      <c r="B47" s="8" t="s">
        <v>117</v>
      </c>
      <c r="C47" s="8" t="s">
        <v>111</v>
      </c>
      <c r="D47" s="18">
        <v>37071030205</v>
      </c>
    </row>
    <row r="48" spans="1:4" x14ac:dyDescent="0.35">
      <c r="A48" s="75"/>
      <c r="B48" s="8" t="s">
        <v>117</v>
      </c>
      <c r="C48" s="8" t="s">
        <v>111</v>
      </c>
      <c r="D48" s="18">
        <v>37071031500</v>
      </c>
    </row>
    <row r="49" spans="1:4" x14ac:dyDescent="0.35">
      <c r="A49" s="75"/>
      <c r="B49" s="8" t="s">
        <v>117</v>
      </c>
      <c r="C49" s="8" t="s">
        <v>111</v>
      </c>
      <c r="D49" s="18">
        <v>37071032000</v>
      </c>
    </row>
    <row r="50" spans="1:4" x14ac:dyDescent="0.35">
      <c r="A50" s="75"/>
      <c r="B50" s="8" t="s">
        <v>117</v>
      </c>
      <c r="C50" s="8" t="s">
        <v>111</v>
      </c>
      <c r="D50" s="18">
        <v>37071032100</v>
      </c>
    </row>
    <row r="51" spans="1:4" x14ac:dyDescent="0.35">
      <c r="A51" s="75"/>
      <c r="B51" s="8" t="s">
        <v>117</v>
      </c>
      <c r="C51" s="8" t="s">
        <v>111</v>
      </c>
      <c r="D51" s="18">
        <v>37071033400</v>
      </c>
    </row>
    <row r="52" spans="1:4" x14ac:dyDescent="0.35">
      <c r="A52" s="75"/>
      <c r="B52" s="8" t="s">
        <v>118</v>
      </c>
      <c r="C52" s="8" t="s">
        <v>111</v>
      </c>
      <c r="D52" s="18">
        <v>37025042000</v>
      </c>
    </row>
    <row r="53" spans="1:4" x14ac:dyDescent="0.35">
      <c r="A53" s="75"/>
      <c r="B53" s="8" t="s">
        <v>118</v>
      </c>
      <c r="C53" s="8" t="s">
        <v>111</v>
      </c>
      <c r="D53" s="18">
        <v>37097060200</v>
      </c>
    </row>
    <row r="54" spans="1:4" x14ac:dyDescent="0.35">
      <c r="A54" s="75"/>
      <c r="B54" s="8" t="s">
        <v>118</v>
      </c>
      <c r="C54" s="8" t="s">
        <v>111</v>
      </c>
      <c r="D54" s="18">
        <v>37097060300</v>
      </c>
    </row>
    <row r="55" spans="1:4" x14ac:dyDescent="0.35">
      <c r="A55" s="75"/>
      <c r="B55" s="8" t="s">
        <v>118</v>
      </c>
      <c r="C55" s="8" t="s">
        <v>111</v>
      </c>
      <c r="D55" s="18">
        <v>37097060601</v>
      </c>
    </row>
    <row r="56" spans="1:4" x14ac:dyDescent="0.35">
      <c r="A56" s="75"/>
      <c r="B56" s="8" t="s">
        <v>118</v>
      </c>
      <c r="C56" s="8" t="s">
        <v>111</v>
      </c>
      <c r="D56" s="18">
        <v>37097060603</v>
      </c>
    </row>
    <row r="57" spans="1:4" x14ac:dyDescent="0.35">
      <c r="A57" s="75"/>
      <c r="B57" s="8" t="s">
        <v>118</v>
      </c>
      <c r="C57" s="8" t="s">
        <v>111</v>
      </c>
      <c r="D57" s="18">
        <v>37097060801</v>
      </c>
    </row>
    <row r="58" spans="1:4" x14ac:dyDescent="0.35">
      <c r="A58" s="75"/>
      <c r="B58" s="8" t="s">
        <v>118</v>
      </c>
      <c r="C58" s="8" t="s">
        <v>111</v>
      </c>
      <c r="D58" s="18">
        <v>37097060802</v>
      </c>
    </row>
    <row r="59" spans="1:4" x14ac:dyDescent="0.35">
      <c r="A59" s="75"/>
      <c r="B59" s="8" t="s">
        <v>118</v>
      </c>
      <c r="C59" s="8" t="s">
        <v>111</v>
      </c>
      <c r="D59" s="18">
        <v>37097060902</v>
      </c>
    </row>
    <row r="60" spans="1:4" x14ac:dyDescent="0.35">
      <c r="A60" s="75"/>
      <c r="B60" s="8" t="s">
        <v>119</v>
      </c>
      <c r="C60" s="8" t="s">
        <v>115</v>
      </c>
      <c r="D60" s="18">
        <v>45057010200</v>
      </c>
    </row>
    <row r="61" spans="1:4" x14ac:dyDescent="0.35">
      <c r="A61" s="75"/>
      <c r="B61" s="8" t="s">
        <v>119</v>
      </c>
      <c r="C61" s="8" t="s">
        <v>115</v>
      </c>
      <c r="D61" s="18">
        <v>45057010700</v>
      </c>
    </row>
    <row r="62" spans="1:4" x14ac:dyDescent="0.35">
      <c r="A62" s="75"/>
      <c r="B62" s="8" t="s">
        <v>119</v>
      </c>
      <c r="C62" s="8" t="s">
        <v>115</v>
      </c>
      <c r="D62" s="18">
        <v>45057011001</v>
      </c>
    </row>
    <row r="63" spans="1:4" x14ac:dyDescent="0.35">
      <c r="A63" s="75"/>
      <c r="B63" s="8" t="s">
        <v>119</v>
      </c>
      <c r="C63" s="8" t="s">
        <v>115</v>
      </c>
      <c r="D63" s="18">
        <v>45057011002</v>
      </c>
    </row>
    <row r="64" spans="1:4" x14ac:dyDescent="0.35">
      <c r="A64" s="75"/>
      <c r="B64" s="8" t="s">
        <v>120</v>
      </c>
      <c r="C64" s="8" t="s">
        <v>111</v>
      </c>
      <c r="D64" s="18">
        <v>37109070201</v>
      </c>
    </row>
    <row r="65" spans="1:4" x14ac:dyDescent="0.35">
      <c r="A65" s="75"/>
      <c r="B65" s="8" t="s">
        <v>120</v>
      </c>
      <c r="C65" s="8" t="s">
        <v>111</v>
      </c>
      <c r="D65" s="18">
        <v>37109070300</v>
      </c>
    </row>
    <row r="66" spans="1:4" x14ac:dyDescent="0.35">
      <c r="A66" s="75"/>
      <c r="B66" s="8" t="s">
        <v>120</v>
      </c>
      <c r="C66" s="8" t="s">
        <v>111</v>
      </c>
      <c r="D66" s="18">
        <v>37109070800</v>
      </c>
    </row>
    <row r="67" spans="1:4" x14ac:dyDescent="0.35">
      <c r="A67" s="75"/>
      <c r="B67" s="8" t="s">
        <v>120</v>
      </c>
      <c r="C67" s="8" t="s">
        <v>111</v>
      </c>
      <c r="D67" s="18">
        <v>37109070901</v>
      </c>
    </row>
    <row r="68" spans="1:4" x14ac:dyDescent="0.35">
      <c r="A68" s="75"/>
      <c r="B68" s="8" t="s">
        <v>120</v>
      </c>
      <c r="C68" s="8" t="s">
        <v>111</v>
      </c>
      <c r="D68" s="18">
        <v>37109071002</v>
      </c>
    </row>
    <row r="69" spans="1:4" x14ac:dyDescent="0.35">
      <c r="A69" s="75"/>
      <c r="B69" s="8" t="s">
        <v>120</v>
      </c>
      <c r="C69" s="8" t="s">
        <v>111</v>
      </c>
      <c r="D69" s="18">
        <v>37159050201</v>
      </c>
    </row>
    <row r="70" spans="1:4" x14ac:dyDescent="0.35">
      <c r="A70" s="75"/>
      <c r="B70" s="8" t="s">
        <v>121</v>
      </c>
      <c r="C70" s="8" t="s">
        <v>111</v>
      </c>
      <c r="D70" s="18">
        <v>37119001504</v>
      </c>
    </row>
    <row r="71" spans="1:4" x14ac:dyDescent="0.35">
      <c r="A71" s="75"/>
      <c r="B71" s="8" t="s">
        <v>121</v>
      </c>
      <c r="C71" s="8" t="s">
        <v>111</v>
      </c>
      <c r="D71" s="18">
        <v>37119001507</v>
      </c>
    </row>
    <row r="72" spans="1:4" x14ac:dyDescent="0.35">
      <c r="A72" s="75"/>
      <c r="B72" s="8" t="s">
        <v>121</v>
      </c>
      <c r="C72" s="8" t="s">
        <v>111</v>
      </c>
      <c r="D72" s="18">
        <v>37119001608</v>
      </c>
    </row>
    <row r="73" spans="1:4" x14ac:dyDescent="0.35">
      <c r="A73" s="75"/>
      <c r="B73" s="8" t="s">
        <v>121</v>
      </c>
      <c r="C73" s="8" t="s">
        <v>111</v>
      </c>
      <c r="D73" s="18">
        <v>37119001801</v>
      </c>
    </row>
    <row r="74" spans="1:4" x14ac:dyDescent="0.35">
      <c r="A74" s="75"/>
      <c r="B74" s="8" t="s">
        <v>121</v>
      </c>
      <c r="C74" s="8" t="s">
        <v>111</v>
      </c>
      <c r="D74" s="18">
        <v>37119003600</v>
      </c>
    </row>
    <row r="75" spans="1:4" x14ac:dyDescent="0.35">
      <c r="A75" s="75"/>
      <c r="B75" s="8" t="s">
        <v>121</v>
      </c>
      <c r="C75" s="8" t="s">
        <v>111</v>
      </c>
      <c r="D75" s="18">
        <v>37119003700</v>
      </c>
    </row>
    <row r="76" spans="1:4" x14ac:dyDescent="0.35">
      <c r="A76" s="75"/>
      <c r="B76" s="8" t="s">
        <v>121</v>
      </c>
      <c r="C76" s="8" t="s">
        <v>111</v>
      </c>
      <c r="D76" s="18">
        <v>37119003807</v>
      </c>
    </row>
    <row r="77" spans="1:4" x14ac:dyDescent="0.35">
      <c r="A77" s="75"/>
      <c r="B77" s="8" t="s">
        <v>121</v>
      </c>
      <c r="C77" s="8" t="s">
        <v>111</v>
      </c>
      <c r="D77" s="18">
        <v>37119004500</v>
      </c>
    </row>
    <row r="78" spans="1:4" x14ac:dyDescent="0.35">
      <c r="A78" s="75"/>
      <c r="B78" s="8" t="s">
        <v>121</v>
      </c>
      <c r="C78" s="8" t="s">
        <v>111</v>
      </c>
      <c r="D78" s="18">
        <v>37119004600</v>
      </c>
    </row>
    <row r="79" spans="1:4" x14ac:dyDescent="0.35">
      <c r="A79" s="75"/>
      <c r="B79" s="8" t="s">
        <v>121</v>
      </c>
      <c r="C79" s="8" t="s">
        <v>111</v>
      </c>
      <c r="D79" s="18">
        <v>37119004800</v>
      </c>
    </row>
    <row r="80" spans="1:4" x14ac:dyDescent="0.35">
      <c r="A80" s="75"/>
      <c r="B80" s="8" t="s">
        <v>121</v>
      </c>
      <c r="C80" s="8" t="s">
        <v>111</v>
      </c>
      <c r="D80" s="18">
        <v>37119004900</v>
      </c>
    </row>
    <row r="81" spans="1:4" x14ac:dyDescent="0.35">
      <c r="A81" s="75"/>
      <c r="B81" s="8" t="s">
        <v>121</v>
      </c>
      <c r="C81" s="8" t="s">
        <v>111</v>
      </c>
      <c r="D81" s="18">
        <v>37119005100</v>
      </c>
    </row>
    <row r="82" spans="1:4" x14ac:dyDescent="0.35">
      <c r="A82" s="75"/>
      <c r="B82" s="8" t="s">
        <v>121</v>
      </c>
      <c r="C82" s="8" t="s">
        <v>111</v>
      </c>
      <c r="D82" s="18">
        <v>37119005200</v>
      </c>
    </row>
    <row r="83" spans="1:4" x14ac:dyDescent="0.35">
      <c r="A83" s="75"/>
      <c r="B83" s="8" t="s">
        <v>121</v>
      </c>
      <c r="C83" s="8" t="s">
        <v>111</v>
      </c>
      <c r="D83" s="18">
        <v>37119005616</v>
      </c>
    </row>
    <row r="84" spans="1:4" x14ac:dyDescent="0.35">
      <c r="A84" s="75"/>
      <c r="B84" s="8" t="s">
        <v>121</v>
      </c>
      <c r="C84" s="8" t="s">
        <v>111</v>
      </c>
      <c r="D84" s="18">
        <v>37119005916</v>
      </c>
    </row>
    <row r="85" spans="1:4" x14ac:dyDescent="0.35">
      <c r="A85" s="75"/>
      <c r="B85" s="8" t="s">
        <v>122</v>
      </c>
      <c r="C85" s="8" t="s">
        <v>111</v>
      </c>
      <c r="D85" s="18">
        <v>37159050800</v>
      </c>
    </row>
    <row r="86" spans="1:4" x14ac:dyDescent="0.35">
      <c r="A86" s="75"/>
      <c r="B86" s="8" t="s">
        <v>122</v>
      </c>
      <c r="C86" s="8" t="s">
        <v>111</v>
      </c>
      <c r="D86" s="18">
        <v>37159050904</v>
      </c>
    </row>
    <row r="87" spans="1:4" x14ac:dyDescent="0.35">
      <c r="A87" s="75"/>
      <c r="B87" s="8" t="s">
        <v>122</v>
      </c>
      <c r="C87" s="8" t="s">
        <v>111</v>
      </c>
      <c r="D87" s="18">
        <v>37159051204</v>
      </c>
    </row>
    <row r="88" spans="1:4" x14ac:dyDescent="0.35">
      <c r="A88" s="75"/>
      <c r="B88" s="8" t="s">
        <v>122</v>
      </c>
      <c r="C88" s="8" t="s">
        <v>111</v>
      </c>
      <c r="D88" s="18">
        <v>37159051303</v>
      </c>
    </row>
    <row r="89" spans="1:4" x14ac:dyDescent="0.35">
      <c r="A89" s="75"/>
      <c r="B89" s="8" t="s">
        <v>122</v>
      </c>
      <c r="C89" s="8" t="s">
        <v>111</v>
      </c>
      <c r="D89" s="18">
        <v>37159051502</v>
      </c>
    </row>
    <row r="90" spans="1:4" x14ac:dyDescent="0.35">
      <c r="A90" s="75"/>
      <c r="B90" s="8" t="s">
        <v>122</v>
      </c>
      <c r="C90" s="8" t="s">
        <v>111</v>
      </c>
      <c r="D90" s="18">
        <v>37159051700</v>
      </c>
    </row>
    <row r="91" spans="1:4" x14ac:dyDescent="0.35">
      <c r="A91" s="75"/>
      <c r="B91" s="8" t="s">
        <v>122</v>
      </c>
      <c r="C91" s="8" t="s">
        <v>111</v>
      </c>
      <c r="D91" s="18">
        <v>37159051801</v>
      </c>
    </row>
    <row r="92" spans="1:4" x14ac:dyDescent="0.35">
      <c r="A92" s="75"/>
      <c r="B92" s="8" t="s">
        <v>123</v>
      </c>
      <c r="C92" s="8" t="s">
        <v>111</v>
      </c>
      <c r="D92" s="18">
        <v>37167931202</v>
      </c>
    </row>
    <row r="93" spans="1:4" x14ac:dyDescent="0.35">
      <c r="A93" s="75"/>
      <c r="B93" s="8" t="s">
        <v>124</v>
      </c>
      <c r="C93" s="8" t="s">
        <v>111</v>
      </c>
      <c r="D93" s="18">
        <v>37179020601</v>
      </c>
    </row>
    <row r="94" spans="1:4" x14ac:dyDescent="0.35">
      <c r="A94" s="75"/>
      <c r="B94" s="8" t="s">
        <v>124</v>
      </c>
      <c r="C94" s="8" t="s">
        <v>111</v>
      </c>
      <c r="D94" s="18">
        <v>37179020800</v>
      </c>
    </row>
    <row r="95" spans="1:4" x14ac:dyDescent="0.35">
      <c r="A95" s="75"/>
      <c r="B95" s="8" t="s">
        <v>124</v>
      </c>
      <c r="C95" s="8" t="s">
        <v>111</v>
      </c>
      <c r="D95" s="18">
        <v>37179020901</v>
      </c>
    </row>
    <row r="96" spans="1:4" x14ac:dyDescent="0.35">
      <c r="A96" s="75"/>
      <c r="B96" s="8" t="s">
        <v>125</v>
      </c>
      <c r="C96" s="8" t="s">
        <v>115</v>
      </c>
      <c r="D96" s="18">
        <v>45091060401</v>
      </c>
    </row>
    <row r="97" spans="1:4" x14ac:dyDescent="0.35">
      <c r="A97" s="75"/>
      <c r="B97" s="8" t="s">
        <v>125</v>
      </c>
      <c r="C97" s="8" t="s">
        <v>115</v>
      </c>
      <c r="D97" s="18">
        <v>45091060501</v>
      </c>
    </row>
    <row r="98" spans="1:4" x14ac:dyDescent="0.35">
      <c r="A98" s="75"/>
      <c r="B98" s="8" t="s">
        <v>125</v>
      </c>
      <c r="C98" s="8" t="s">
        <v>115</v>
      </c>
      <c r="D98" s="18">
        <v>45091060502</v>
      </c>
    </row>
    <row r="99" spans="1:4" x14ac:dyDescent="0.35">
      <c r="A99" s="75"/>
      <c r="B99" s="8" t="s">
        <v>125</v>
      </c>
      <c r="C99" s="8" t="s">
        <v>115</v>
      </c>
      <c r="D99" s="18">
        <v>45091061202</v>
      </c>
    </row>
    <row r="100" spans="1:4" x14ac:dyDescent="0.35">
      <c r="A100" s="75"/>
      <c r="B100" s="8" t="s">
        <v>125</v>
      </c>
      <c r="C100" s="8" t="s">
        <v>115</v>
      </c>
      <c r="D100" s="18">
        <v>45091061301</v>
      </c>
    </row>
    <row r="101" spans="1:4" x14ac:dyDescent="0.35">
      <c r="A101" s="75"/>
      <c r="B101" s="8" t="s">
        <v>125</v>
      </c>
      <c r="C101" s="8" t="s">
        <v>115</v>
      </c>
      <c r="D101" s="18">
        <v>45091061401</v>
      </c>
    </row>
    <row r="102" spans="1:4" x14ac:dyDescent="0.35">
      <c r="A102" s="75"/>
      <c r="B102" s="8" t="s">
        <v>125</v>
      </c>
      <c r="C102" s="8" t="s">
        <v>115</v>
      </c>
      <c r="D102" s="18">
        <v>45091061701</v>
      </c>
    </row>
    <row r="103" spans="1:4" ht="15" thickBot="1" x14ac:dyDescent="0.4">
      <c r="A103" s="76"/>
      <c r="B103" s="19" t="s">
        <v>125</v>
      </c>
      <c r="C103" s="19" t="s">
        <v>115</v>
      </c>
      <c r="D103" s="20">
        <v>45091061900</v>
      </c>
    </row>
  </sheetData>
  <sortState xmlns:xlrd2="http://schemas.microsoft.com/office/spreadsheetml/2017/richdata2" ref="B2:D103">
    <sortCondition ref="B2:B103"/>
  </sortState>
  <mergeCells count="1">
    <mergeCell ref="A2:A103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9afbc52-f15d-4984-8ed7-66c6fbbc6f2b">
      <Terms xmlns="http://schemas.microsoft.com/office/infopath/2007/PartnerControls"/>
    </lcf76f155ced4ddcb4097134ff3c332f>
    <TaxCatchAll xmlns="e97ce6e4-6249-43b1-abbe-b9961f02e0d6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128E742A07B2D4BA3E5ACD6FCA18948" ma:contentTypeVersion="14" ma:contentTypeDescription="Create a new document." ma:contentTypeScope="" ma:versionID="7850f907d39ee404d407becd0c09ac1c">
  <xsd:schema xmlns:xsd="http://www.w3.org/2001/XMLSchema" xmlns:xs="http://www.w3.org/2001/XMLSchema" xmlns:p="http://schemas.microsoft.com/office/2006/metadata/properties" xmlns:ns2="d9afbc52-f15d-4984-8ed7-66c6fbbc6f2b" xmlns:ns3="e97ce6e4-6249-43b1-abbe-b9961f02e0d6" targetNamespace="http://schemas.microsoft.com/office/2006/metadata/properties" ma:root="true" ma:fieldsID="d7416340e85f52a1aa145877f6ced566" ns2:_="" ns3:_="">
    <xsd:import namespace="d9afbc52-f15d-4984-8ed7-66c6fbbc6f2b"/>
    <xsd:import namespace="e97ce6e4-6249-43b1-abbe-b9961f02e0d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afbc52-f15d-4984-8ed7-66c6fbbc6f2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da2157d8-ccc1-4fc8-a2a4-3f8f6553454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7ce6e4-6249-43b1-abbe-b9961f02e0d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7" nillable="true" ma:displayName="Taxonomy Catch All Column" ma:hidden="true" ma:list="{70b7adaa-a0f4-4865-9f98-9acc69825218}" ma:internalName="TaxCatchAll" ma:showField="CatchAllData" ma:web="e97ce6e4-6249-43b1-abbe-b9961f02e0d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823F7F7-2798-47D8-9A79-FAC4E33ADD66}">
  <ds:schemaRefs>
    <ds:schemaRef ds:uri="http://purl.org/dc/terms/"/>
    <ds:schemaRef ds:uri="http://www.w3.org/XML/1998/namespace"/>
    <ds:schemaRef ds:uri="http://purl.org/dc/elements/1.1/"/>
    <ds:schemaRef ds:uri="e97ce6e4-6249-43b1-abbe-b9961f02e0d6"/>
    <ds:schemaRef ds:uri="http://schemas.microsoft.com/office/2006/documentManagement/types"/>
    <ds:schemaRef ds:uri="d9afbc52-f15d-4984-8ed7-66c6fbbc6f2b"/>
    <ds:schemaRef ds:uri="http://schemas.openxmlformats.org/package/2006/metadata/core-properties"/>
    <ds:schemaRef ds:uri="http://schemas.microsoft.com/office/2006/metadata/properties"/>
    <ds:schemaRef ds:uri="http://schemas.microsoft.com/office/infopath/2007/PartnerControl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0F068080-C6B5-4E55-808B-3CFF213D7E8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1D84D31-B44E-4DAB-8FC5-522EDDC1CBC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afbc52-f15d-4984-8ed7-66c6fbbc6f2b"/>
    <ds:schemaRef ds:uri="e97ce6e4-6249-43b1-abbe-b9961f02e0d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ReadMe</vt:lpstr>
      <vt:lpstr>Transportation Sector</vt:lpstr>
      <vt:lpstr>Building Sector</vt:lpstr>
      <vt:lpstr>Industry Sector</vt:lpstr>
      <vt:lpstr>Waste Sector</vt:lpstr>
      <vt:lpstr>Raleigh Cary&amp;Durham-Chapel MSA </vt:lpstr>
      <vt:lpstr>Charlotte-Concord-Gastonia MSA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Yang, Nuoyi</dc:creator>
  <cp:keywords/>
  <dc:description/>
  <cp:lastModifiedBy>Hossley, Helen S</cp:lastModifiedBy>
  <cp:revision/>
  <dcterms:created xsi:type="dcterms:W3CDTF">2024-02-16T14:52:44Z</dcterms:created>
  <dcterms:modified xsi:type="dcterms:W3CDTF">2024-03-29T14:58:04Z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2024-03-27T16:16:24Z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5903dba8-4901-4186-ba4f-2ef50b8a05d0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0x010100B128E742A07B2D4BA3E5ACD6FCA18948</vt:lpwstr>
  </property>
  <property fmtid="{D5CDD505-2E9C-101B-9397-08002B2CF9AE}" pid="10" name="MediaServiceImageTags">
    <vt:lpwstr/>
  </property>
</Properties>
</file>